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平成31・令和元年度回答\定期\05 支出公表\1契約以外による支出（半期ごと）\02下半期\20200600 HP公開\"/>
    </mc:Choice>
  </mc:AlternateContent>
  <bookViews>
    <workbookView xWindow="600" yWindow="30" windowWidth="19395" windowHeight="8055"/>
  </bookViews>
  <sheets>
    <sheet name="令和元年度下半期分" sheetId="10" r:id="rId1"/>
  </sheets>
  <definedNames>
    <definedName name="_xlnm._FilterDatabase" localSheetId="0" hidden="1">令和元年度下半期分!$D$4:$L$30</definedName>
    <definedName name="_xlnm.Print_Area" localSheetId="0">令和元年度下半期分!$D$1:$L$36</definedName>
    <definedName name="_xlnm.Print_Titles" localSheetId="0">令和元年度下半期分!$4:$5</definedName>
  </definedNames>
  <calcPr calcId="162913"/>
</workbook>
</file>

<file path=xl/sharedStrings.xml><?xml version="1.0" encoding="utf-8"?>
<sst xmlns="http://schemas.openxmlformats.org/spreadsheetml/2006/main" count="118" uniqueCount="35">
  <si>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</si>
  <si>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</si>
  <si>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</si>
  <si>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</si>
  <si>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</si>
  <si>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</si>
  <si>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</si>
  <si>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</si>
  <si>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</si>
  <si>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</si>
  <si>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</si>
  <si>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</si>
  <si>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</si>
  <si>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</si>
  <si>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</si>
  <si>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</si>
  <si>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公益法人の場合</t>
    <phoneticPr fontId="21"/>
  </si>
  <si>
    <t>公益財団法人　ジェスク音楽文化振興会</t>
  </si>
  <si>
    <t>芸術文化振興基金助成金</t>
    <rPh sb="0" eb="2">
      <t>ゲイジュツ</t>
    </rPh>
    <rPh sb="2" eb="4">
      <t>ブンカ</t>
    </rPh>
    <rPh sb="4" eb="6">
      <t>シンコウ</t>
    </rPh>
    <rPh sb="6" eb="8">
      <t>キキン</t>
    </rPh>
    <rPh sb="8" eb="11">
      <t>ジョセイキン</t>
    </rPh>
    <phoneticPr fontId="18"/>
  </si>
  <si>
    <t>公財</t>
    <rPh sb="0" eb="2">
      <t>コウザイ</t>
    </rPh>
    <phoneticPr fontId="18"/>
  </si>
  <si>
    <t>国認定</t>
    <rPh sb="0" eb="1">
      <t>クニ</t>
    </rPh>
    <rPh sb="1" eb="3">
      <t>ニンテイ</t>
    </rPh>
    <phoneticPr fontId="18"/>
  </si>
  <si>
    <t>公益財団法人 日本舞台芸術振興会</t>
  </si>
  <si>
    <t>文化芸術振興費補助金助成金</t>
    <rPh sb="0" eb="2">
      <t>ブンカ</t>
    </rPh>
    <rPh sb="2" eb="4">
      <t>ゲイジュツ</t>
    </rPh>
    <rPh sb="4" eb="7">
      <t>シンコウヒ</t>
    </rPh>
    <rPh sb="7" eb="10">
      <t>ホジョキン</t>
    </rPh>
    <rPh sb="10" eb="13">
      <t>ジョセイキン</t>
    </rPh>
    <phoneticPr fontId="18"/>
  </si>
  <si>
    <t>公益財団法人サントリー芸術財団</t>
  </si>
  <si>
    <t>公益財団法人ニッセイ文化振興財団</t>
  </si>
  <si>
    <t>公益財団法人現代人形劇センター</t>
  </si>
  <si>
    <t>公益財団法人札幌市芸術文化財団</t>
  </si>
  <si>
    <t>公益財団法人山本能楽堂</t>
  </si>
  <si>
    <t>公益財団法人十四世六平太記念財団</t>
  </si>
  <si>
    <t>公益社団法人教育演劇研究協会／劇団たんぽぽ</t>
  </si>
  <si>
    <t>公社</t>
    <rPh sb="0" eb="2">
      <t>コウシャ</t>
    </rPh>
    <phoneticPr fontId="18"/>
  </si>
  <si>
    <t>公益社団法人宝生会</t>
  </si>
  <si>
    <t>公益社団法人　銕仙会</t>
  </si>
  <si>
    <t>公益財団法人　舞台芸術財団演劇人会議</t>
  </si>
  <si>
    <t>(令和元年度下半期分）</t>
    <rPh sb="1" eb="3">
      <t>レイワ</t>
    </rPh>
    <rPh sb="3" eb="4">
      <t>ガン</t>
    </rPh>
    <rPh sb="6" eb="7">
      <t>シモ</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</si>
</sst>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45">
    <xf numFmtId="0" fontId="0" fillId="0" borderId="0" xfId="0">
      <alignment vertical="center"/>
    </xf>
    <xf numFmtId="176" fontId="0" fillId="0" borderId="0" xfId="0" applyNumberFormat="1">
      <alignment vertical="center"/>
    </xf>
    <xf numFmtId="0" fontId="0" fillId="0" borderId="0" xfId="0" applyBorder="1">
      <alignment vertical="center"/>
    </xf>
    <xf numFmtId="0" fontId="27" fillId="0" borderId="0" xfId="0" applyFont="1" applyBorder="1">
      <alignment vertical="center"/>
    </xf>
    <xf numFmtId="176" fontId="27" fillId="0" borderId="0" xfId="0" applyNumberFormat="1" applyFont="1" applyBorder="1">
      <alignment vertical="center"/>
    </xf>
    <xf numFmtId="0" fontId="29" fillId="0" borderId="0" xfId="0"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xf>
    <xf numFmtId="0" fontId="29" fillId="0" borderId="0" xfId="0" applyFont="1" applyFill="1" applyBorder="1" applyAlignment="1">
      <alignment vertical="center"/>
    </xf>
    <xf numFmtId="176" fontId="29" fillId="0" borderId="0" xfId="0" applyNumberFormat="1" applyFont="1" applyFill="1" applyBorder="1" applyAlignment="1">
      <alignment vertical="center"/>
    </xf>
    <xf numFmtId="0" fontId="27" fillId="0" borderId="0" xfId="0" applyFont="1">
      <alignment vertical="center"/>
    </xf>
    <xf numFmtId="176" fontId="2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29" fillId="0" borderId="0" xfId="42" applyFont="1" applyAlignment="1">
      <alignment horizontal="right" vertical="center"/>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7" fillId="0" borderId="14" xfId="0" applyFont="1" applyBorder="1" applyAlignment="1">
      <alignment vertical="center" wrapText="1"/>
    </xf>
    <xf numFmtId="176" fontId="29" fillId="0" borderId="14" xfId="0" applyNumberFormat="1" applyFont="1" applyBorder="1">
      <alignment vertical="center"/>
    </xf>
    <xf numFmtId="0" fontId="29" fillId="0" borderId="14" xfId="0" applyFont="1" applyBorder="1" applyAlignment="1">
      <alignment vertical="center" wrapText="1"/>
    </xf>
    <xf numFmtId="3" fontId="29" fillId="0" borderId="14" xfId="0" applyNumberFormat="1" applyFont="1" applyBorder="1">
      <alignment vertical="center"/>
    </xf>
    <xf numFmtId="0" fontId="29" fillId="0" borderId="14" xfId="0" applyFont="1" applyBorder="1" applyAlignment="1">
      <alignment horizontal="right" vertical="center"/>
    </xf>
    <xf numFmtId="177" fontId="29" fillId="0" borderId="14" xfId="0" applyNumberFormat="1" applyFont="1" applyBorder="1">
      <alignment vertical="center"/>
    </xf>
    <xf numFmtId="0" fontId="29" fillId="0" borderId="14" xfId="0" applyFont="1" applyBorder="1">
      <alignment vertical="center"/>
    </xf>
    <xf numFmtId="0" fontId="29" fillId="0" borderId="14" xfId="0" applyFont="1" applyBorder="1" applyProtection="1">
      <alignment vertical="center"/>
      <protection locked="0"/>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6"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99CCFF"/>
      <color rgb="FFCCFF66"/>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tabSelected="1" view="pageBreakPreview" topLeftCell="A27" zoomScale="73" zoomScaleNormal="100" zoomScaleSheetLayoutView="73" workbookViewId="0">
      <selection activeCell="J32" sqref="J32"/>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29" t="s">
        <v>2</v>
      </c>
      <c r="E1" s="29"/>
      <c r="F1" s="30"/>
      <c r="G1" s="30"/>
      <c r="H1" s="30"/>
      <c r="I1" s="30"/>
      <c r="J1" s="30"/>
      <c r="K1" s="30"/>
      <c r="L1" s="30"/>
    </row>
    <row r="2" spans="2:12" x14ac:dyDescent="0.15">
      <c r="D2" s="28" t="s">
        <v>34</v>
      </c>
      <c r="E2" s="28"/>
      <c r="F2" s="28"/>
      <c r="G2" s="28"/>
      <c r="H2" s="28"/>
      <c r="I2" s="28"/>
      <c r="J2" s="28"/>
      <c r="K2" s="28"/>
      <c r="L2" s="28"/>
    </row>
    <row r="3" spans="2:12" ht="14.25" thickBot="1" x14ac:dyDescent="0.2">
      <c r="L3" s="15" t="s">
        <v>0</v>
      </c>
    </row>
    <row r="4" spans="2:12" ht="54.95" customHeight="1" x14ac:dyDescent="0.15">
      <c r="B4" s="31"/>
      <c r="C4" s="31"/>
      <c r="D4" s="33" t="s">
        <v>3</v>
      </c>
      <c r="E4" s="35" t="s">
        <v>4</v>
      </c>
      <c r="F4" s="37" t="s">
        <v>5</v>
      </c>
      <c r="G4" s="37" t="s">
        <v>6</v>
      </c>
      <c r="H4" s="39" t="s">
        <v>7</v>
      </c>
      <c r="I4" s="41" t="s">
        <v>8</v>
      </c>
      <c r="J4" s="43" t="s">
        <v>9</v>
      </c>
      <c r="K4" s="26" t="s">
        <v>16</v>
      </c>
      <c r="L4" s="27"/>
    </row>
    <row r="5" spans="2:12" ht="22.5" x14ac:dyDescent="0.15">
      <c r="B5" s="32"/>
      <c r="C5" s="31"/>
      <c r="D5" s="34"/>
      <c r="E5" s="36"/>
      <c r="F5" s="38"/>
      <c r="G5" s="38"/>
      <c r="H5" s="40"/>
      <c r="I5" s="42"/>
      <c r="J5" s="44"/>
      <c r="K5" s="16" t="s">
        <v>10</v>
      </c>
      <c r="L5" s="17" t="s">
        <v>11</v>
      </c>
    </row>
    <row r="6" spans="2:12" ht="63" customHeight="1" x14ac:dyDescent="0.15">
      <c r="B6" s="2"/>
      <c r="C6" s="2"/>
      <c r="D6" s="18" t="s">
        <v>17</v>
      </c>
      <c r="E6" s="19">
        <v>7011005003369</v>
      </c>
      <c r="F6" s="20" t="s">
        <v>18</v>
      </c>
      <c r="G6" s="21">
        <v>6171000</v>
      </c>
      <c r="H6" s="22"/>
      <c r="I6" s="23">
        <v>43749</v>
      </c>
      <c r="J6" s="22"/>
      <c r="K6" s="25" t="s">
        <v>19</v>
      </c>
      <c r="L6" s="24" t="s">
        <v>20</v>
      </c>
    </row>
    <row r="7" spans="2:12" ht="63" customHeight="1" x14ac:dyDescent="0.15">
      <c r="B7" s="2"/>
      <c r="C7" s="2"/>
      <c r="D7" s="18" t="s">
        <v>21</v>
      </c>
      <c r="E7" s="19">
        <v>7013205001722</v>
      </c>
      <c r="F7" s="20" t="s">
        <v>22</v>
      </c>
      <c r="G7" s="21">
        <v>13699000</v>
      </c>
      <c r="H7" s="22"/>
      <c r="I7" s="23">
        <v>43749</v>
      </c>
      <c r="J7" s="22"/>
      <c r="K7" s="25" t="s">
        <v>19</v>
      </c>
      <c r="L7" s="24" t="s">
        <v>20</v>
      </c>
    </row>
    <row r="8" spans="2:12" ht="63" customHeight="1" x14ac:dyDescent="0.15">
      <c r="B8" s="2"/>
      <c r="C8" s="2"/>
      <c r="D8" s="18" t="s">
        <v>23</v>
      </c>
      <c r="E8" s="19">
        <v>6010405008235</v>
      </c>
      <c r="F8" s="20" t="s">
        <v>22</v>
      </c>
      <c r="G8" s="21">
        <v>51590000</v>
      </c>
      <c r="H8" s="22"/>
      <c r="I8" s="23">
        <v>43749</v>
      </c>
      <c r="J8" s="22"/>
      <c r="K8" s="25" t="s">
        <v>19</v>
      </c>
      <c r="L8" s="24" t="s">
        <v>20</v>
      </c>
    </row>
    <row r="9" spans="2:12" ht="63" customHeight="1" x14ac:dyDescent="0.15">
      <c r="B9" s="2"/>
      <c r="C9" s="2"/>
      <c r="D9" s="18" t="s">
        <v>24</v>
      </c>
      <c r="E9" s="19">
        <v>3010005014504</v>
      </c>
      <c r="F9" s="20" t="s">
        <v>22</v>
      </c>
      <c r="G9" s="21">
        <v>27132000</v>
      </c>
      <c r="H9" s="22"/>
      <c r="I9" s="23">
        <v>43749</v>
      </c>
      <c r="J9" s="22"/>
      <c r="K9" s="25" t="s">
        <v>19</v>
      </c>
      <c r="L9" s="24" t="s">
        <v>20</v>
      </c>
    </row>
    <row r="10" spans="2:12" ht="63" customHeight="1" x14ac:dyDescent="0.15">
      <c r="B10" s="2"/>
      <c r="C10" s="2"/>
      <c r="D10" s="18" t="s">
        <v>24</v>
      </c>
      <c r="E10" s="19">
        <v>3010005014504</v>
      </c>
      <c r="F10" s="20" t="s">
        <v>22</v>
      </c>
      <c r="G10" s="21">
        <v>10890000</v>
      </c>
      <c r="H10" s="22"/>
      <c r="I10" s="23">
        <v>43749</v>
      </c>
      <c r="J10" s="22"/>
      <c r="K10" s="25" t="s">
        <v>19</v>
      </c>
      <c r="L10" s="24" t="s">
        <v>20</v>
      </c>
    </row>
    <row r="11" spans="2:12" ht="63" customHeight="1" x14ac:dyDescent="0.15">
      <c r="B11" s="2"/>
      <c r="C11" s="2"/>
      <c r="D11" s="18" t="s">
        <v>24</v>
      </c>
      <c r="E11" s="19">
        <v>3010005014504</v>
      </c>
      <c r="F11" s="20" t="s">
        <v>22</v>
      </c>
      <c r="G11" s="21">
        <v>28583000</v>
      </c>
      <c r="H11" s="22"/>
      <c r="I11" s="23">
        <v>43749</v>
      </c>
      <c r="J11" s="22"/>
      <c r="K11" s="25" t="s">
        <v>19</v>
      </c>
      <c r="L11" s="24" t="s">
        <v>20</v>
      </c>
    </row>
    <row r="12" spans="2:12" ht="63" customHeight="1" x14ac:dyDescent="0.15">
      <c r="B12" s="2"/>
      <c r="C12" s="2"/>
      <c r="D12" s="18" t="s">
        <v>25</v>
      </c>
      <c r="E12" s="19">
        <v>7020005009680</v>
      </c>
      <c r="F12" s="20" t="s">
        <v>22</v>
      </c>
      <c r="G12" s="21">
        <v>3380000</v>
      </c>
      <c r="H12" s="22"/>
      <c r="I12" s="23">
        <v>43749</v>
      </c>
      <c r="J12" s="22"/>
      <c r="K12" s="25" t="s">
        <v>19</v>
      </c>
      <c r="L12" s="24" t="s">
        <v>20</v>
      </c>
    </row>
    <row r="13" spans="2:12" ht="63" customHeight="1" x14ac:dyDescent="0.15">
      <c r="B13" s="2"/>
      <c r="C13" s="2"/>
      <c r="D13" s="18" t="s">
        <v>26</v>
      </c>
      <c r="E13" s="19">
        <v>2430005001304</v>
      </c>
      <c r="F13" s="20" t="s">
        <v>22</v>
      </c>
      <c r="G13" s="21">
        <v>6102000</v>
      </c>
      <c r="H13" s="22"/>
      <c r="I13" s="23">
        <v>43749</v>
      </c>
      <c r="J13" s="22"/>
      <c r="K13" s="25" t="s">
        <v>19</v>
      </c>
      <c r="L13" s="24" t="s">
        <v>20</v>
      </c>
    </row>
    <row r="14" spans="2:12" ht="63" customHeight="1" x14ac:dyDescent="0.15">
      <c r="B14" s="2"/>
      <c r="C14" s="2"/>
      <c r="D14" s="18" t="s">
        <v>26</v>
      </c>
      <c r="E14" s="19">
        <v>2430005001304</v>
      </c>
      <c r="F14" s="20" t="s">
        <v>22</v>
      </c>
      <c r="G14" s="21">
        <v>3460000</v>
      </c>
      <c r="H14" s="22"/>
      <c r="I14" s="23">
        <v>43749</v>
      </c>
      <c r="J14" s="22"/>
      <c r="K14" s="25" t="s">
        <v>19</v>
      </c>
      <c r="L14" s="24" t="s">
        <v>20</v>
      </c>
    </row>
    <row r="15" spans="2:12" ht="63" customHeight="1" x14ac:dyDescent="0.15">
      <c r="B15" s="2"/>
      <c r="C15" s="2"/>
      <c r="D15" s="18" t="s">
        <v>26</v>
      </c>
      <c r="E15" s="19">
        <v>2430005001304</v>
      </c>
      <c r="F15" s="20" t="s">
        <v>22</v>
      </c>
      <c r="G15" s="21">
        <v>8889000</v>
      </c>
      <c r="H15" s="22"/>
      <c r="I15" s="23">
        <v>43749</v>
      </c>
      <c r="J15" s="22"/>
      <c r="K15" s="25" t="s">
        <v>19</v>
      </c>
      <c r="L15" s="24" t="s">
        <v>20</v>
      </c>
    </row>
    <row r="16" spans="2:12" ht="63" customHeight="1" x14ac:dyDescent="0.15">
      <c r="B16" s="2"/>
      <c r="C16" s="2"/>
      <c r="D16" s="18" t="s">
        <v>26</v>
      </c>
      <c r="E16" s="19">
        <v>2430005001304</v>
      </c>
      <c r="F16" s="20" t="s">
        <v>22</v>
      </c>
      <c r="G16" s="21">
        <v>3884000</v>
      </c>
      <c r="H16" s="22"/>
      <c r="I16" s="23">
        <v>43749</v>
      </c>
      <c r="J16" s="22"/>
      <c r="K16" s="25" t="s">
        <v>19</v>
      </c>
      <c r="L16" s="24" t="s">
        <v>20</v>
      </c>
    </row>
    <row r="17" spans="2:12" ht="63" customHeight="1" x14ac:dyDescent="0.15">
      <c r="B17" s="2"/>
      <c r="C17" s="2"/>
      <c r="D17" s="18" t="s">
        <v>26</v>
      </c>
      <c r="E17" s="19">
        <v>2430005001304</v>
      </c>
      <c r="F17" s="20" t="s">
        <v>22</v>
      </c>
      <c r="G17" s="21">
        <v>13040000</v>
      </c>
      <c r="H17" s="22"/>
      <c r="I17" s="23">
        <v>43749</v>
      </c>
      <c r="J17" s="22"/>
      <c r="K17" s="25" t="s">
        <v>19</v>
      </c>
      <c r="L17" s="24" t="s">
        <v>20</v>
      </c>
    </row>
    <row r="18" spans="2:12" ht="63" customHeight="1" x14ac:dyDescent="0.15">
      <c r="B18" s="2"/>
      <c r="C18" s="2"/>
      <c r="D18" s="18" t="s">
        <v>26</v>
      </c>
      <c r="E18" s="19">
        <v>2430005001304</v>
      </c>
      <c r="F18" s="20" t="s">
        <v>22</v>
      </c>
      <c r="G18" s="21">
        <v>4985000</v>
      </c>
      <c r="H18" s="22"/>
      <c r="I18" s="23">
        <v>43749</v>
      </c>
      <c r="J18" s="22"/>
      <c r="K18" s="25" t="s">
        <v>19</v>
      </c>
      <c r="L18" s="24" t="s">
        <v>20</v>
      </c>
    </row>
    <row r="19" spans="2:12" ht="63" customHeight="1" x14ac:dyDescent="0.15">
      <c r="B19" s="2"/>
      <c r="C19" s="2"/>
      <c r="D19" s="18" t="s">
        <v>26</v>
      </c>
      <c r="E19" s="19">
        <v>2430005001304</v>
      </c>
      <c r="F19" s="20" t="s">
        <v>22</v>
      </c>
      <c r="G19" s="21">
        <v>7765000</v>
      </c>
      <c r="H19" s="22"/>
      <c r="I19" s="23">
        <v>43749</v>
      </c>
      <c r="J19" s="22"/>
      <c r="K19" s="25" t="s">
        <v>19</v>
      </c>
      <c r="L19" s="24" t="s">
        <v>20</v>
      </c>
    </row>
    <row r="20" spans="2:12" ht="63" customHeight="1" x14ac:dyDescent="0.15">
      <c r="B20" s="2"/>
      <c r="C20" s="2"/>
      <c r="D20" s="18" t="s">
        <v>26</v>
      </c>
      <c r="E20" s="19">
        <v>2430005001304</v>
      </c>
      <c r="F20" s="20" t="s">
        <v>22</v>
      </c>
      <c r="G20" s="21">
        <v>4884000</v>
      </c>
      <c r="H20" s="22"/>
      <c r="I20" s="23">
        <v>43749</v>
      </c>
      <c r="J20" s="22"/>
      <c r="K20" s="25" t="s">
        <v>19</v>
      </c>
      <c r="L20" s="24" t="s">
        <v>20</v>
      </c>
    </row>
    <row r="21" spans="2:12" ht="63" customHeight="1" x14ac:dyDescent="0.15">
      <c r="B21" s="2"/>
      <c r="C21" s="2"/>
      <c r="D21" s="18" t="s">
        <v>27</v>
      </c>
      <c r="E21" s="19">
        <v>8120005014439</v>
      </c>
      <c r="F21" s="20" t="s">
        <v>22</v>
      </c>
      <c r="G21" s="21">
        <v>8996000</v>
      </c>
      <c r="H21" s="22"/>
      <c r="I21" s="23">
        <v>43749</v>
      </c>
      <c r="J21" s="22"/>
      <c r="K21" s="25" t="s">
        <v>19</v>
      </c>
      <c r="L21" s="24" t="s">
        <v>20</v>
      </c>
    </row>
    <row r="22" spans="2:12" ht="63" customHeight="1" x14ac:dyDescent="0.15">
      <c r="B22" s="2"/>
      <c r="C22" s="2"/>
      <c r="D22" s="18" t="s">
        <v>27</v>
      </c>
      <c r="E22" s="19">
        <v>8120005014439</v>
      </c>
      <c r="F22" s="20" t="s">
        <v>22</v>
      </c>
      <c r="G22" s="21">
        <v>1191000</v>
      </c>
      <c r="H22" s="22"/>
      <c r="I22" s="23">
        <v>43749</v>
      </c>
      <c r="J22" s="22"/>
      <c r="K22" s="25" t="s">
        <v>19</v>
      </c>
      <c r="L22" s="24" t="s">
        <v>20</v>
      </c>
    </row>
    <row r="23" spans="2:12" ht="63" customHeight="1" x14ac:dyDescent="0.15">
      <c r="B23" s="2"/>
      <c r="C23" s="2"/>
      <c r="D23" s="18" t="s">
        <v>27</v>
      </c>
      <c r="E23" s="19">
        <v>8120005014439</v>
      </c>
      <c r="F23" s="20" t="s">
        <v>22</v>
      </c>
      <c r="G23" s="21">
        <v>4626000</v>
      </c>
      <c r="H23" s="22"/>
      <c r="I23" s="23">
        <v>43749</v>
      </c>
      <c r="J23" s="22"/>
      <c r="K23" s="25" t="s">
        <v>19</v>
      </c>
      <c r="L23" s="24" t="s">
        <v>20</v>
      </c>
    </row>
    <row r="24" spans="2:12" ht="63" customHeight="1" x14ac:dyDescent="0.15">
      <c r="B24" s="2"/>
      <c r="C24" s="2"/>
      <c r="D24" s="18" t="s">
        <v>28</v>
      </c>
      <c r="E24" s="19">
        <v>9010705001647</v>
      </c>
      <c r="F24" s="20" t="s">
        <v>22</v>
      </c>
      <c r="G24" s="21">
        <v>3871000</v>
      </c>
      <c r="H24" s="22"/>
      <c r="I24" s="23">
        <v>43749</v>
      </c>
      <c r="J24" s="22"/>
      <c r="K24" s="25" t="s">
        <v>19</v>
      </c>
      <c r="L24" s="24" t="s">
        <v>20</v>
      </c>
    </row>
    <row r="25" spans="2:12" ht="63" customHeight="1" x14ac:dyDescent="0.15">
      <c r="B25" s="2"/>
      <c r="C25" s="2"/>
      <c r="D25" s="18" t="s">
        <v>28</v>
      </c>
      <c r="E25" s="19">
        <v>9010705001647</v>
      </c>
      <c r="F25" s="20" t="s">
        <v>22</v>
      </c>
      <c r="G25" s="21">
        <v>5803000</v>
      </c>
      <c r="H25" s="22"/>
      <c r="I25" s="23">
        <v>43749</v>
      </c>
      <c r="J25" s="22"/>
      <c r="K25" s="25" t="s">
        <v>19</v>
      </c>
      <c r="L25" s="24" t="s">
        <v>20</v>
      </c>
    </row>
    <row r="26" spans="2:12" ht="63" customHeight="1" x14ac:dyDescent="0.15">
      <c r="B26" s="2"/>
      <c r="C26" s="2"/>
      <c r="D26" s="18" t="s">
        <v>29</v>
      </c>
      <c r="E26" s="19">
        <v>7080405000580</v>
      </c>
      <c r="F26" s="20" t="s">
        <v>22</v>
      </c>
      <c r="G26" s="21">
        <v>4382000</v>
      </c>
      <c r="H26" s="22"/>
      <c r="I26" s="23">
        <v>43749</v>
      </c>
      <c r="J26" s="22"/>
      <c r="K26" s="25" t="s">
        <v>30</v>
      </c>
      <c r="L26" s="24" t="s">
        <v>20</v>
      </c>
    </row>
    <row r="27" spans="2:12" ht="63" customHeight="1" x14ac:dyDescent="0.15">
      <c r="B27" s="2"/>
      <c r="C27" s="2"/>
      <c r="D27" s="18" t="s">
        <v>31</v>
      </c>
      <c r="E27" s="19">
        <v>2010005003490</v>
      </c>
      <c r="F27" s="20" t="s">
        <v>22</v>
      </c>
      <c r="G27" s="21">
        <v>4831000</v>
      </c>
      <c r="H27" s="22"/>
      <c r="I27" s="23">
        <v>43749</v>
      </c>
      <c r="J27" s="22"/>
      <c r="K27" s="25" t="s">
        <v>30</v>
      </c>
      <c r="L27" s="24" t="s">
        <v>20</v>
      </c>
    </row>
    <row r="28" spans="2:12" ht="63" customHeight="1" x14ac:dyDescent="0.15">
      <c r="B28" s="2"/>
      <c r="C28" s="2"/>
      <c r="D28" s="18" t="s">
        <v>31</v>
      </c>
      <c r="E28" s="19">
        <v>2010005003490</v>
      </c>
      <c r="F28" s="20" t="s">
        <v>22</v>
      </c>
      <c r="G28" s="21">
        <v>407000</v>
      </c>
      <c r="H28" s="22"/>
      <c r="I28" s="23">
        <v>43749</v>
      </c>
      <c r="J28" s="22"/>
      <c r="K28" s="25" t="s">
        <v>30</v>
      </c>
      <c r="L28" s="24" t="s">
        <v>20</v>
      </c>
    </row>
    <row r="29" spans="2:12" ht="63" customHeight="1" x14ac:dyDescent="0.15">
      <c r="B29" s="2"/>
      <c r="C29" s="2"/>
      <c r="D29" s="18" t="s">
        <v>32</v>
      </c>
      <c r="E29" s="19">
        <v>6010405010496</v>
      </c>
      <c r="F29" s="20" t="s">
        <v>22</v>
      </c>
      <c r="G29" s="21">
        <v>10368000</v>
      </c>
      <c r="H29" s="22"/>
      <c r="I29" s="23">
        <v>43754</v>
      </c>
      <c r="J29" s="22"/>
      <c r="K29" s="25" t="s">
        <v>30</v>
      </c>
      <c r="L29" s="24" t="s">
        <v>20</v>
      </c>
    </row>
    <row r="30" spans="2:12" ht="63" customHeight="1" x14ac:dyDescent="0.15">
      <c r="B30" s="2"/>
      <c r="C30" s="2"/>
      <c r="D30" s="18" t="s">
        <v>33</v>
      </c>
      <c r="E30" s="19">
        <v>9230005007802</v>
      </c>
      <c r="F30" s="20" t="s">
        <v>22</v>
      </c>
      <c r="G30" s="21">
        <v>24300000</v>
      </c>
      <c r="H30" s="22"/>
      <c r="I30" s="23">
        <v>43874</v>
      </c>
      <c r="J30" s="22"/>
      <c r="K30" s="25" t="s">
        <v>19</v>
      </c>
      <c r="L30" s="24" t="s">
        <v>20</v>
      </c>
    </row>
    <row r="31" spans="2:12" x14ac:dyDescent="0.15">
      <c r="B31" s="2"/>
      <c r="C31" s="2"/>
      <c r="D31" s="2"/>
      <c r="E31" s="13"/>
      <c r="F31" s="2"/>
      <c r="G31" s="14"/>
      <c r="H31" s="2"/>
      <c r="I31" s="2"/>
      <c r="J31" s="2"/>
      <c r="K31" s="2"/>
      <c r="L31" s="2"/>
    </row>
    <row r="32" spans="2:12" x14ac:dyDescent="0.15">
      <c r="D32" s="3" t="s">
        <v>12</v>
      </c>
      <c r="E32" s="4"/>
      <c r="F32" s="2"/>
      <c r="G32" s="2"/>
      <c r="H32" s="2"/>
      <c r="I32" s="2"/>
    </row>
    <row r="33" spans="4:9" x14ac:dyDescent="0.15">
      <c r="D33" s="5" t="s">
        <v>13</v>
      </c>
      <c r="E33" s="6"/>
      <c r="F33" s="2"/>
      <c r="G33" s="2"/>
      <c r="H33" s="2"/>
      <c r="I33" s="2"/>
    </row>
    <row r="34" spans="4:9" x14ac:dyDescent="0.15">
      <c r="D34" s="7" t="s">
        <v>14</v>
      </c>
      <c r="E34" s="8"/>
      <c r="F34" s="7"/>
      <c r="G34" s="7"/>
      <c r="H34" s="7"/>
      <c r="I34" s="7"/>
    </row>
    <row r="35" spans="4:9" x14ac:dyDescent="0.15">
      <c r="D35" s="9" t="s">
        <v>15</v>
      </c>
      <c r="E35" s="10"/>
      <c r="F35" s="9"/>
      <c r="G35" s="9"/>
      <c r="H35" s="9"/>
      <c r="I35" s="9"/>
    </row>
    <row r="36" spans="4:9" x14ac:dyDescent="0.15">
      <c r="D36" s="11" t="s">
        <v>1</v>
      </c>
      <c r="E36" s="12"/>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31">
      <formula1>$L$40:$L$42</formula1>
    </dataValidation>
    <dataValidation type="list" allowBlank="1" showInputMessage="1" showErrorMessage="1" sqref="K31">
      <formula1>$K$40:$K$44</formula1>
    </dataValidation>
  </dataValidations>
  <printOptions horizontalCentered="1" verticalCentered="1"/>
  <pageMargins left="0.23622047244094491" right="0.23622047244094491" top="0.39370078740157483" bottom="0.39370078740157483" header="0" footer="0"/>
  <pageSetup paperSize="9" scale="98" fitToHeight="0" orientation="landscape" r:id="rId1"/>
  <headerFooter>
    <oddFooter>&amp;C&amp;P</oddFooter>
  </headerFooter>
  <rowBreaks count="1" manualBreakCount="1">
    <brk id="11" min="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令和元年度下半期分</vt:lpstr>
      <vt:lpstr>令和元年度下半期分!Print_Area</vt:lpstr>
      <vt:lpstr>令和元年度下半期分!Print_Titles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 shinya</dc:creator>
  <cp:lastModifiedBy>日本芸術文化振興会</cp:lastModifiedBy>
  <cp:lastPrinted>2019-12-12T03:44:37Z</cp:lastPrinted>
  <dcterms:created xsi:type="dcterms:W3CDTF">2014-11-20T01:35:43Z</dcterms:created>
  <dcterms:modified xsi:type="dcterms:W3CDTF">2020-06-25T07:45:57Z</dcterms:modified>
</cp:coreProperties>
</file>