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総務企画部\総務課\総務担当\15総務係\02回答文書(文化庁)\平成30年度回答\公益法人に対する支出の公表\1契約以外による支出（半期ごと）\01上半期　●\20181219-01 HP公開\"/>
    </mc:Choice>
  </mc:AlternateContent>
  <bookViews>
    <workbookView xWindow="600" yWindow="30" windowWidth="19395" windowHeight="8055"/>
  </bookViews>
  <sheets>
    <sheet name="平成30年度上半期分" sheetId="10" r:id="rId1"/>
  </sheets>
  <definedNames>
    <definedName name="_xlnm.Print_Area" localSheetId="0">平成30年度上半期分!$D$1:$L$106</definedName>
    <definedName name="_xlnm.Print_Titles" localSheetId="0">平成30年度上半期分!$4:$5</definedName>
  </definedNames>
  <calcPr calcId="162913"/>
</workbook>
</file>

<file path=xl/sharedStrings.xml><?xml version="1.0" encoding="utf-8"?>
<sst xmlns="http://schemas.openxmlformats.org/spreadsheetml/2006/main" count="394" uniqueCount="158">
  <si>
    <t>公益財団法人　ニッセイ文化振興財団</t>
  </si>
  <si>
    <t>公益財団法人　サイトウ・キネン財団</t>
  </si>
  <si>
    <t>公益財団法人　サントリー芸術財団</t>
  </si>
  <si>
    <t>公益財団法人　ジェスク音楽文化振興会</t>
  </si>
  <si>
    <t>公益財団法人　東京オペラシティ文化財団</t>
  </si>
  <si>
    <t>公益社団法人　日本劇団協議会</t>
  </si>
  <si>
    <t>公益財団法人　大槻能楽堂</t>
  </si>
  <si>
    <t>公益社団法人　能楽協会</t>
  </si>
  <si>
    <t>公益財団法人　文楽協会</t>
  </si>
  <si>
    <t>公財</t>
  </si>
  <si>
    <t>公益財団法人　すぎのこ芸術文化振興会</t>
  </si>
  <si>
    <t>公益財団法人　現代人形劇センター</t>
  </si>
  <si>
    <t>公益財団法人　山本能楽堂</t>
  </si>
  <si>
    <t>公益財団法人　東京交響楽団</t>
  </si>
  <si>
    <t>公社</t>
  </si>
  <si>
    <t>法人名：独立行政法人日本芸術文化振興会</t>
    <rPh sb="4" eb="6">
      <t>ドクリツ</t>
    </rPh>
    <rPh sb="6" eb="8">
      <t>ギョウセイ</t>
    </rPh>
    <rPh sb="8" eb="10">
      <t>ホウジン</t>
    </rPh>
    <rPh sb="10" eb="12">
      <t>ニホン</t>
    </rPh>
    <rPh sb="12" eb="14">
      <t>ゲイジュツ</t>
    </rPh>
    <rPh sb="14" eb="16">
      <t>ブンカ</t>
    </rPh>
    <rPh sb="16" eb="19">
      <t>シンコウカイ</t>
    </rPh>
    <phoneticPr fontId="24"/>
  </si>
  <si>
    <t>※公益法人の区分において、「公財」は、「公益財団法人」、「公社」は「公益社団法人」、「特財」は、「特例財団法人」、「特社」は「特例社団法人」をいう。</t>
  </si>
  <si>
    <t>公益財団法人　スターダンサーズ・バレエ団</t>
  </si>
  <si>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1"/>
  </si>
  <si>
    <t>交付又は支出先法人名称</t>
    <rPh sb="0" eb="2">
      <t>コウフ</t>
    </rPh>
    <rPh sb="2" eb="3">
      <t>マタ</t>
    </rPh>
    <rPh sb="4" eb="6">
      <t>シシュツ</t>
    </rPh>
    <rPh sb="6" eb="7">
      <t>サキ</t>
    </rPh>
    <rPh sb="7" eb="9">
      <t>ホウジン</t>
    </rPh>
    <rPh sb="9" eb="11">
      <t>メイショウ</t>
    </rPh>
    <phoneticPr fontId="21"/>
  </si>
  <si>
    <t>法人番号</t>
    <rPh sb="0" eb="2">
      <t>ホウジン</t>
    </rPh>
    <rPh sb="2" eb="4">
      <t>バンゴウ</t>
    </rPh>
    <phoneticPr fontId="21"/>
  </si>
  <si>
    <t>名目・趣旨等</t>
    <rPh sb="0" eb="2">
      <t>メイモク</t>
    </rPh>
    <rPh sb="3" eb="5">
      <t>シュシ</t>
    </rPh>
    <rPh sb="5" eb="6">
      <t>トウ</t>
    </rPh>
    <phoneticPr fontId="21"/>
  </si>
  <si>
    <t>交付又は支出額
（単位：円）</t>
    <rPh sb="0" eb="2">
      <t>コウフ</t>
    </rPh>
    <rPh sb="2" eb="3">
      <t>マタ</t>
    </rPh>
    <rPh sb="4" eb="6">
      <t>シシュツ</t>
    </rPh>
    <rPh sb="6" eb="7">
      <t>ガク</t>
    </rPh>
    <rPh sb="9" eb="11">
      <t>タンイ</t>
    </rPh>
    <rPh sb="12" eb="13">
      <t>エン</t>
    </rPh>
    <phoneticPr fontId="2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</si>
  <si>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</si>
  <si>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1"/>
  </si>
  <si>
    <t>（会費の場合）
支出の理由等</t>
    <rPh sb="1" eb="3">
      <t>カイヒ</t>
    </rPh>
    <rPh sb="4" eb="6">
      <t>バアイ</t>
    </rPh>
    <rPh sb="8" eb="10">
      <t>シシュツ</t>
    </rPh>
    <rPh sb="11" eb="13">
      <t>リユウ</t>
    </rPh>
    <rPh sb="13" eb="14">
      <t>トウ</t>
    </rPh>
    <phoneticPr fontId="21"/>
  </si>
  <si>
    <t>公益法人の区分</t>
    <rPh sb="0" eb="2">
      <t>コウエキ</t>
    </rPh>
    <rPh sb="2" eb="4">
      <t>ホウジン</t>
    </rPh>
    <rPh sb="5" eb="7">
      <t>クブン</t>
    </rPh>
    <phoneticPr fontId="21"/>
  </si>
  <si>
    <t>国認定、都道府県認定の区分</t>
    <rPh sb="1" eb="3">
      <t>ニンテイ</t>
    </rPh>
    <rPh sb="4" eb="8">
      <t>トドウフケン</t>
    </rPh>
    <rPh sb="8" eb="10">
      <t>ニンテイ</t>
    </rPh>
    <phoneticPr fontId="21"/>
  </si>
  <si>
    <t>【記載要領】</t>
    <rPh sb="1" eb="3">
      <t>キサイ</t>
    </rPh>
    <rPh sb="3" eb="5">
      <t>ヨウリョウ</t>
    </rPh>
    <phoneticPr fontId="2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</si>
  <si>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</si>
  <si>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</si>
  <si>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1"/>
  </si>
  <si>
    <t>公益法人の場合</t>
    <phoneticPr fontId="21"/>
  </si>
  <si>
    <t>公益財団法人　NHK交響楽団</t>
  </si>
  <si>
    <t>公益社団法人　日本バレエ協会</t>
  </si>
  <si>
    <t>公益社団法人　教育演劇研究協会</t>
  </si>
  <si>
    <t>公益社団法人　当道音楽会</t>
  </si>
  <si>
    <t>公益社団法人　日本三曲協会</t>
  </si>
  <si>
    <t>公益財団法人　札幌市芸術文化財団</t>
  </si>
  <si>
    <t>公益財団法人　泉屋博古館</t>
  </si>
  <si>
    <t>公益財団法人　岡田茂吉美術文化財団</t>
  </si>
  <si>
    <t>公益社団法人　日本アマチュアオーケストラ連盟</t>
  </si>
  <si>
    <t>(平成30年度上半期分）</t>
    <rPh sb="7" eb="8">
      <t>カミ</t>
    </rPh>
    <phoneticPr fontId="21"/>
  </si>
  <si>
    <t>公益社団法人　大阪フィルハーモニー協会</t>
  </si>
  <si>
    <t>公益財団法人　新日本フィルハーモニー交響楽団</t>
  </si>
  <si>
    <t>公益財団法人　東京フィルハーモニー交響楽団</t>
  </si>
  <si>
    <t>公益財団法人　日本フィルハーモニー交響楽団</t>
  </si>
  <si>
    <t>公益財団法人　東京二期会</t>
  </si>
  <si>
    <t>公益財団法人　日本オペラ振興会</t>
  </si>
  <si>
    <t>公益財団法人　関西フィルハーモニー管弦楽団</t>
  </si>
  <si>
    <t>公益財団法人　日本センチュリー交響楽団</t>
  </si>
  <si>
    <t>公益社団法人　関西二期会</t>
  </si>
  <si>
    <t>公益財団法人　新日鉄住金文化財団</t>
  </si>
  <si>
    <t>公益財団法人　日本舞台芸術振興会</t>
  </si>
  <si>
    <t>公益財団法人　井上バレエ団</t>
  </si>
  <si>
    <t>公益社団法人　日本舞踊協会</t>
  </si>
  <si>
    <t>公益財団法人　武田太加志記念能楽振興財団</t>
  </si>
  <si>
    <t>公益社団法人　宝生会</t>
  </si>
  <si>
    <t>公益社団法人　観世九皐会</t>
  </si>
  <si>
    <t>公益社団法人　浪曲親友協会</t>
  </si>
  <si>
    <t>公益社団法人　日本奇術協会</t>
  </si>
  <si>
    <t>芸術文化振興基金助成金　（「Music Tomorrow 2018」に対して)</t>
  </si>
  <si>
    <t>国所管</t>
  </si>
  <si>
    <t>芸術文化振興基金助成金　（「サントリーホールコンサート　作曲家の個展Ⅱ　2018」に対して)</t>
  </si>
  <si>
    <t>芸術文化振興基金助成金　（「ジョナサン・ノット指揮東京交響楽団　モーツァルト：歌劇「フィガロの結婚」（演奏会形式）」に対して)</t>
  </si>
  <si>
    <t>芸術文化振興基金助成金　（「日生劇場開場55周年記念公演　NISSAY OPERA 2018「モーツァルト・シリーズ」／ニッセイ名作シリーズ2018　オペラ「魔笛」」に対して)</t>
  </si>
  <si>
    <t>芸術文化振興基金助成金　（「日生劇場開場55周年記念公演　NISSAY OPERA 2018「モーツァルト・シリーズ」／ニッセイ名作シリーズ2018　オペラ「コジ・ファン・トゥッテ」」に対して)</t>
  </si>
  <si>
    <t>芸術文化振興基金助成金　（「2018セイジ・オザワ　松本フェスティバル　若手音楽家・青少年育成事業」に対して)</t>
  </si>
  <si>
    <t>芸術文化振興基金助成金　（「サントリーホール　サマーフェスティバル2018」に対して)</t>
  </si>
  <si>
    <t>芸術文化振興基金助成金　（「第39回霧島国際音楽祭2018」に対して)</t>
  </si>
  <si>
    <t>芸術文化振興基金助成金　（「コンポージアム2018」に対して)</t>
  </si>
  <si>
    <t>芸術文化振興基金助成金　（「第39回全道バレエフェスティバル・イン・サッポロ」に対して)</t>
  </si>
  <si>
    <t>芸術文化振興基金助成金　（「「高校生のための巡回公演」」に対して)</t>
  </si>
  <si>
    <t>芸術文化振興基金助成金　（「小規模小学校巡回公演」に対して)</t>
  </si>
  <si>
    <t>芸術文化振興基金助成金　（「「このつぎなあに」全国巡回公演」に対して)</t>
  </si>
  <si>
    <t>芸術文化振興基金助成金　（「大槻能楽堂自主公演能　夏休みおやこ教室」に対して)</t>
  </si>
  <si>
    <t>芸術文化振興基金助成金　（「能楽大解剖」に対して)</t>
  </si>
  <si>
    <t>芸術文化振興基金助成金　（「文楽地方公演10月・3月（全国）」に対して)</t>
  </si>
  <si>
    <t>芸術文化振興基金助成金　（「第137回　定期演奏会」に対して)</t>
  </si>
  <si>
    <t>芸術文化振興基金助成金　（「日本三曲協会定期公演　第5回「日本の響」」に対して)</t>
  </si>
  <si>
    <t>芸術文化振興基金助成金　（「札幌美術展　五十嵐威暢の世界」に対して)</t>
  </si>
  <si>
    <t>芸術文化振興基金助成金　（「「琉球　美の宝庫」展」に対して)</t>
  </si>
  <si>
    <t>芸術文化振興基金助成金　（「狩野芳崖と四天王－近代日本画、もうひとつの水脈」に対して)</t>
  </si>
  <si>
    <t>芸術文化振興基金助成金　（「リニューアル記念特別展　信長とクアトロ・ラガッツィ　桃山の夢と幻　+杉本博司と天正少年使節が見たヨーロッパ」に対して)</t>
  </si>
  <si>
    <t>芸術文化振興基金助成金　（「第46回全国アマチュアオーケストラフェスティバル高知大会」に対して)</t>
  </si>
  <si>
    <t>芸術文化振興基金助成金　（「大阪フィルハーモニー交響楽団　定期演奏会」に対して)</t>
  </si>
  <si>
    <t>芸術文化振興基金助成金　（「大阪フィルハーモニー交響楽団　ベートーヴェン交響曲全曲演奏会」に対して)</t>
  </si>
  <si>
    <t>芸術文化振興基金助成金　（「大阪フィルハーモニー交響楽団　名曲シリーズ」に対して)</t>
  </si>
  <si>
    <t>芸術文化振興基金助成金　（「定期演奏会　ルビー＜アフタヌーン　コンサート・シリーズ＞（全14回）」に対して)</t>
  </si>
  <si>
    <t>芸術文化振興基金助成金　（「定期演奏会　ジェイド＜サントリーホール・シリーズ＞（全8回）」に対して)</t>
  </si>
  <si>
    <t>芸術文化振興基金助成金　（「特別演奏会　サファイア＜横浜みなとみらいシリーズ＞（全3回）」に対して)</t>
  </si>
  <si>
    <t>芸術文化振興基金助成金　（「定期演奏会　トパーズ＜トリフォニー・シリーズ＞（全15回）」に対して)</t>
  </si>
  <si>
    <t>芸術文化振興基金助成金　（「東京交響楽団　定期演奏会」に対して)</t>
  </si>
  <si>
    <t>芸術文化振興基金助成金　（「東京交響楽団　川崎定期演奏会」に対して)</t>
  </si>
  <si>
    <t>芸術文化振興基金助成金　（「東京交響楽団「こども定期演奏会」2018シーズン第65回～第68回」に対して)</t>
  </si>
  <si>
    <t>芸術文化振興基金助成金　（「ミューザ川崎シンフォニーホール&amp;東京交響楽団　名曲全集」に対して)</t>
  </si>
  <si>
    <t>芸術文化振興基金助成金　（「東京交響楽団　東京オペラシティシリーズ」に対して)</t>
  </si>
  <si>
    <t>芸術文化振興基金助成金　（「東京フィルハーモニー交響楽団　オーチャード定期演奏会」に対して)</t>
  </si>
  <si>
    <t>芸術文化振興基金助成金　（「東京フィルハーモニー交響楽団　サントリー定期シリーズ」に対して)</t>
  </si>
  <si>
    <t>芸術文化振興基金助成金　（「東京フィルハーモニー交響楽団　東京オペラシティ定期シリーズ」に対して)</t>
  </si>
  <si>
    <t>芸術文化振興基金助成金　（「東京フィルハーモニー交響楽団　平日の午後のコンサート2018」に対して)</t>
  </si>
  <si>
    <t>芸術文化振興基金助成金　（「東京フィルハーモニー交響楽団　午後のコンサート2018」に対して)</t>
  </si>
  <si>
    <t>芸術文化振興基金助成金　（「横浜定期演奏会第336回～第345回」に対して)</t>
  </si>
  <si>
    <t>芸術文化振興基金助成金　（「東京定期演奏会第699回～第708回」に対して)</t>
  </si>
  <si>
    <t>芸術文化振興基金助成金　（「二期会ニューウェーブ・オペラ劇場　『アルチーナ』」に対して)</t>
  </si>
  <si>
    <t>芸術文化振興基金助成金　（「東京二期会オペラ劇場　プッチーニ　「三部作」」に対して)</t>
  </si>
  <si>
    <t>芸術文化振興基金助成金　（「東京二期会オペラ劇場　『後宮からの逃走』」に対して)</t>
  </si>
  <si>
    <t>芸術文化振興基金助成金　（「東京二期会オペラ劇場　『金閣寺』」に対して)</t>
  </si>
  <si>
    <t>芸術文化振興基金助成金　（「藤原歌劇団公演　オペラ「ラ・チェネレントラ」」に対して)</t>
  </si>
  <si>
    <t>芸術文化振興基金助成金　（「藤原歌劇団公演　オペラ「ドン・ジョヴァンニ」」に対して)</t>
  </si>
  <si>
    <t>芸術文化振興基金助成金　（「藤原歌劇団公演　オペラ「ラ・トラヴィアータ」」に対して)</t>
  </si>
  <si>
    <t>芸術文化振興基金助成金　（「日本オペラ協会公演　オペラ「静と義経」」に対して)</t>
  </si>
  <si>
    <t>芸術文化振興基金助成金　（「関西フィルハーモニー管弦楽団　Meet the Classic　シリーズ（いずみホール　外　8会場）（全10公演）」に対して)</t>
  </si>
  <si>
    <t>芸術文化振興基金助成金　（「関西フィルハーモニー管弦楽団　定期・特別演奏会“ニュー・ディメンション”（第291回～第299回，「第九」）（全10回）」に対して)</t>
  </si>
  <si>
    <t>芸術文化振興基金助成金　（「第224回～第233回定期演奏会」に対して)</t>
  </si>
  <si>
    <t>芸術文化振興基金助成金　（「豊中名曲シリーズVOL.6～VOL.9」に対して)</t>
  </si>
  <si>
    <t>芸術文化振興基金助成金　（「三重特別演奏会、びわ湖定期公演Vol.11」に対して)</t>
  </si>
  <si>
    <t>芸術文化振興基金助成金　（「いずみ定期演奏会NO.39～NO.40」に対して)</t>
  </si>
  <si>
    <t>芸術文化振興基金助成金　（「関西二期会第89回オペラ公演「カヴァレリア・ルスティカーナ」「パリアッチ（道化師）」」に対して)</t>
  </si>
  <si>
    <t>芸術文化振興基金助成金　（「関西二期会第90回オペラ公演「サルタン王の物語」」に対して)</t>
  </si>
  <si>
    <t>芸術文化振興基金助成金　（「紀尾井ホール室内管弦楽団　第111回～第115回定期演奏会」に対して)</t>
  </si>
  <si>
    <t>芸術文化振興基金助成金　（「スターダンサーズ・バレエ団公演バレエ「ドラゴンクエスト」全2幕」に対して)</t>
  </si>
  <si>
    <t>芸術文化振興基金助成金　（「スターダンサーズ・バレエ団公演「くるみ割り人形」全2幕」に対して)</t>
  </si>
  <si>
    <t>芸術文化振興基金助成金　（「スターダンサーズ・バレエ団公演ダブルビル（仮称）」に対して)</t>
  </si>
  <si>
    <t>芸術文化振興基金助成金　（「東京バレエ団公演「白鳥の湖」」に対して)</t>
  </si>
  <si>
    <t>芸術文化振興基金助成金　（「東京バレエ団公演「ドン・キホーテ」」に対して)</t>
  </si>
  <si>
    <t>芸術文化振興基金助成金　（「東京バレエ団公演　プティパ生誕200年記念「夏祭りガラ」・子どものためのバレエ「ドン・キホーテの夢」」に対して)</t>
  </si>
  <si>
    <t>芸術文化振興基金助成金　（「東京バレエ団公演「四大巨匠の夕べ」（仮題）」に対して)</t>
  </si>
  <si>
    <t>芸術文化振興基金助成金　（「井上バレエ団7月公演バレエ団創立50周年財団設立35周年「白鳥の湖」全四幕」に対して)</t>
  </si>
  <si>
    <t>芸術文化振興基金助成金　（「第2回日本舞踊　未来座=裁（SAI）=　「カルメン 2018」」に対して)</t>
  </si>
  <si>
    <t>芸術文化振興基金助成金　（「第43回　花影会」に対して)</t>
  </si>
  <si>
    <t>芸術文化振興基金助成金　（「第41回納涼能」に対して)</t>
  </si>
  <si>
    <t>芸術文化振興基金助成金　（「第15回ユネスコ記念能」に対して)</t>
  </si>
  <si>
    <t>芸術文化振興基金助成金　（「神能殿・新春のお祝い」に対して)</t>
  </si>
  <si>
    <t>芸術文化振興基金助成金　（「第11回神戸能」に対して)</t>
  </si>
  <si>
    <t>芸術文化振興基金助成金　（「宝生会　月並能」に対して)</t>
  </si>
  <si>
    <t>芸術文化振興基金助成金　（「宝生会　別会能」に対して)</t>
  </si>
  <si>
    <t>芸術文化振興基金助成金　（「観世九皐会定例会」に対して)</t>
  </si>
  <si>
    <t>芸術文化振興基金助成金　（「観世九皐会別会」に対して)</t>
  </si>
  <si>
    <t>芸術文化振興基金助成金　（「一心寺門前浪曲寄席」に対して)</t>
  </si>
  <si>
    <t>芸術文化振興基金助成金　（「初夢で「見たよ．聞いたよ」浪花節」に対して)</t>
  </si>
  <si>
    <t>芸術文化振興基金助成金　（「Magic of MAGIC定例公演」に対して)</t>
  </si>
  <si>
    <t>公益社団法人　教育演劇研究協会/劇団たんぽぽ</t>
  </si>
  <si>
    <t>公益財団法人　十四世六平太記念財団</t>
  </si>
  <si>
    <t>劇場・音楽堂等機能強化推進事業　（「サントリーホール主催公演」に対して)</t>
  </si>
  <si>
    <t>劇場・音楽堂等機能強化推進事業　（「地域の中核劇場・音楽堂等活性化事業　札幌市教育文化会館」に対して)</t>
  </si>
  <si>
    <t>劇場・音楽堂等機能強化推進事業　（「地域の中核劇場・音楽堂等活性化事業　札幌芸術の森」に対して)</t>
  </si>
  <si>
    <t>劇場・音楽堂等機能強化推進事業　（「地域の中核劇場・音楽堂等活性化事業　札幌コンサートホール」に対して)</t>
  </si>
  <si>
    <t>劇場・音楽堂等機能強化推進事業　（「地域の中核劇場・音楽堂等活性化事業　日生劇場」に対して)</t>
  </si>
  <si>
    <t>劇場・音楽堂等機能強化推進事業　（「地域の中核劇場・音楽堂等活性化事業　宝生能楽堂」に対して)</t>
  </si>
  <si>
    <t>劇場・音楽堂等機能強化推進事業　（「地域の中核劇場・音楽堂等活性化事業　十四世喜多六平太記念能楽堂」に対して)</t>
  </si>
  <si>
    <t>劇場・音楽堂等機能強化推進事業　（「地域の中核劇場・音楽堂等活性化事業　山本能楽堂」に対して)</t>
  </si>
  <si>
    <t>劇場・音楽堂等機能強化推進事業　（「オペラ「魔笛」」に対して)</t>
  </si>
  <si>
    <t>劇場・音楽堂等機能強化推進事業　（「物語付きクラシックコンサート「アラジンと魔法のランプ」」に対して)</t>
  </si>
  <si>
    <t>劇場・音楽堂等機能強化推進事業　（「日本フィルハーモニー交響楽団第44回九州公演」に対して)</t>
  </si>
  <si>
    <t>劇場・音楽堂等機能強化推進事業　（「東京バレエ団「海賊」全3幕」に対して)</t>
  </si>
  <si>
    <t>劇場・音楽堂等機能強化推進事業　（「2018年 河の童 西日本・北信越ツアー」に対して)</t>
  </si>
  <si>
    <t>劇場・音楽堂等機能強化推進事業　（「劇団たんぽぽ北海道・宮城県・長野県・静岡県巡回公演「ゆずり葉の季節（はる）」」に対して)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</si>
</sst>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F800]dddd\,\ mmmm\ dd\,\ yyyy"/>
  </numFmts>
  <fonts count="30" x14ac:knownFonts="1">
    <font>
      <sz val="11"/>
      <color theme="1"/>
      <name val="ＭＳ Ｐゴシック"/>
      <family val="2"/>
      <charset val="128"/>
      <scheme val="minor"/>
    </font>
    <font>
      <sz val="11"/>
      <color theme="1"/>
      <name val="HGPｺﾞｼｯｸM"/>
      <family val="2"/>
      <charset val="128"/>
    </font>
    <font>
      <sz val="11"/>
      <color theme="1"/>
      <name val="HGPｺﾞｼｯｸM"/>
      <family val="2"/>
      <charset val="128"/>
    </font>
    <font>
      <sz val="11"/>
      <color theme="1"/>
      <name val="HGPｺﾞｼｯｸM"/>
      <family val="2"/>
      <charset val="128"/>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22" fillId="0" borderId="0">
      <alignment vertical="center"/>
    </xf>
    <xf numFmtId="0" fontId="4" fillId="0" borderId="0">
      <alignment vertical="center"/>
    </xf>
    <xf numFmtId="0" fontId="3" fillId="0" borderId="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44">
    <xf numFmtId="0" fontId="0" fillId="0" borderId="0" xfId="0">
      <alignment vertical="center"/>
    </xf>
    <xf numFmtId="176" fontId="0" fillId="0" borderId="0" xfId="0" applyNumberFormat="1">
      <alignment vertical="center"/>
    </xf>
    <xf numFmtId="0" fontId="0" fillId="0" borderId="0" xfId="0" applyBorder="1">
      <alignment vertical="center"/>
    </xf>
    <xf numFmtId="0" fontId="27" fillId="0" borderId="0" xfId="0" applyFont="1" applyBorder="1">
      <alignment vertical="center"/>
    </xf>
    <xf numFmtId="176" fontId="27" fillId="0" borderId="0" xfId="0" applyNumberFormat="1" applyFont="1" applyBorder="1">
      <alignment vertical="center"/>
    </xf>
    <xf numFmtId="0" fontId="29" fillId="0" borderId="0" xfId="0" applyFont="1" applyBorder="1" applyAlignment="1">
      <alignment vertical="center"/>
    </xf>
    <xf numFmtId="176" fontId="29" fillId="0" borderId="0" xfId="0" applyNumberFormat="1" applyFont="1" applyBorder="1" applyAlignment="1">
      <alignment vertical="center"/>
    </xf>
    <xf numFmtId="0" fontId="29" fillId="0" borderId="0" xfId="0" applyFont="1" applyBorder="1" applyAlignment="1">
      <alignment horizontal="left" vertical="center"/>
    </xf>
    <xf numFmtId="176" fontId="29" fillId="0" borderId="0" xfId="0" applyNumberFormat="1" applyFont="1" applyBorder="1" applyAlignment="1">
      <alignment horizontal="left" vertical="center"/>
    </xf>
    <xf numFmtId="0" fontId="29" fillId="0" borderId="0" xfId="0" applyFont="1" applyFill="1" applyBorder="1" applyAlignment="1">
      <alignment vertical="center"/>
    </xf>
    <xf numFmtId="176" fontId="29" fillId="0" borderId="0" xfId="0" applyNumberFormat="1" applyFont="1" applyFill="1" applyBorder="1" applyAlignment="1">
      <alignment vertical="center"/>
    </xf>
    <xf numFmtId="0" fontId="27" fillId="0" borderId="0" xfId="0" applyFont="1">
      <alignment vertical="center"/>
    </xf>
    <xf numFmtId="176" fontId="27" fillId="0" borderId="0" xfId="0" applyNumberFormat="1" applyFont="1">
      <alignment vertical="center"/>
    </xf>
    <xf numFmtId="176" fontId="0" fillId="0" borderId="0" xfId="0" applyNumberFormat="1" applyBorder="1">
      <alignment vertical="center"/>
    </xf>
    <xf numFmtId="0" fontId="0" fillId="0" borderId="0" xfId="0" applyBorder="1" applyAlignment="1">
      <alignment vertical="center" wrapText="1"/>
    </xf>
    <xf numFmtId="0" fontId="29" fillId="0" borderId="0" xfId="42" applyFont="1" applyAlignment="1">
      <alignment horizontal="right" vertical="center"/>
    </xf>
    <xf numFmtId="0" fontId="29" fillId="0" borderId="18" xfId="0" applyFont="1" applyFill="1" applyBorder="1" applyAlignment="1">
      <alignment vertical="center" wrapText="1"/>
    </xf>
    <xf numFmtId="0" fontId="29" fillId="0" borderId="19" xfId="0" applyFont="1" applyFill="1" applyBorder="1" applyAlignment="1">
      <alignment vertical="center" wrapText="1"/>
    </xf>
    <xf numFmtId="0" fontId="27" fillId="0" borderId="14" xfId="0" applyFont="1" applyBorder="1" applyAlignment="1">
      <alignment vertical="center" wrapText="1"/>
    </xf>
    <xf numFmtId="176" fontId="29" fillId="0" borderId="14" xfId="0" applyNumberFormat="1" applyFont="1" applyBorder="1">
      <alignment vertical="center"/>
    </xf>
    <xf numFmtId="0" fontId="29" fillId="0" borderId="14" xfId="0" applyFont="1" applyBorder="1" applyAlignment="1">
      <alignment vertical="center" wrapText="1"/>
    </xf>
    <xf numFmtId="3" fontId="29" fillId="0" borderId="14" xfId="0" applyNumberFormat="1" applyFont="1" applyBorder="1">
      <alignment vertical="center"/>
    </xf>
    <xf numFmtId="0" fontId="29" fillId="0" borderId="14" xfId="0" applyFont="1" applyBorder="1" applyAlignment="1">
      <alignment horizontal="right" vertical="center"/>
    </xf>
    <xf numFmtId="177" fontId="29" fillId="0" borderId="14" xfId="0" applyNumberFormat="1" applyFont="1" applyBorder="1">
      <alignment vertical="center"/>
    </xf>
    <xf numFmtId="0" fontId="29" fillId="0" borderId="14" xfId="0" applyFont="1" applyBorder="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5"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176" fontId="28" fillId="0" borderId="16"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cellXfs>
  <cellStyles count="5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5"/>
    <cellStyle name="桁区切り 3" xfId="46"/>
    <cellStyle name="桁区切り 4" xfId="47"/>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標準 4" xfId="44"/>
    <cellStyle name="標準 5" xfId="48"/>
    <cellStyle name="標準 6" xfId="49"/>
    <cellStyle name="良い" xfId="6" builtinId="26" customBuiltin="1"/>
  </cellStyles>
  <dxfs count="0"/>
  <tableStyles count="0" defaultTableStyle="TableStyleMedium9" defaultPivotStyle="PivotStyleLight16"/>
  <colors>
    <mruColors>
      <color rgb="FFFFFF66"/>
      <color rgb="FF99CCFF"/>
      <color rgb="FFCCFF66"/>
      <color rgb="FFFF7C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0635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5"/>
  <sheetViews>
    <sheetView tabSelected="1" view="pageBreakPreview" zoomScaleNormal="100" zoomScaleSheetLayoutView="100" workbookViewId="0">
      <selection activeCell="L112" sqref="L112"/>
    </sheetView>
  </sheetViews>
  <sheetFormatPr defaultRowHeight="13.5" x14ac:dyDescent="0.15"/>
  <cols>
    <col min="1" max="3" width="3.625" customWidth="1"/>
    <col min="4" max="4" width="18.125" customWidth="1"/>
    <col min="5" max="5" width="15.875" style="1" customWidth="1"/>
    <col min="6" max="6" width="22.625" customWidth="1"/>
    <col min="7" max="7" width="12.375" customWidth="1"/>
    <col min="8" max="8" width="17.125" customWidth="1"/>
    <col min="9" max="9" width="14" customWidth="1"/>
    <col min="10" max="10" width="22" customWidth="1"/>
    <col min="11" max="11" width="11.625" customWidth="1"/>
    <col min="12" max="12" width="12.5" customWidth="1"/>
  </cols>
  <sheetData>
    <row r="1" spans="2:12" ht="32.1" customHeight="1" x14ac:dyDescent="0.15">
      <c r="D1" s="28" t="s">
        <v>18</v>
      </c>
      <c r="E1" s="28"/>
      <c r="F1" s="29"/>
      <c r="G1" s="29"/>
      <c r="H1" s="29"/>
      <c r="I1" s="29"/>
      <c r="J1" s="29"/>
      <c r="K1" s="29"/>
      <c r="L1" s="29"/>
    </row>
    <row r="2" spans="2:12" x14ac:dyDescent="0.15">
      <c r="D2" s="27" t="s">
        <v>42</v>
      </c>
      <c r="E2" s="27"/>
      <c r="F2" s="27"/>
      <c r="G2" s="27"/>
      <c r="H2" s="27"/>
      <c r="I2" s="27"/>
      <c r="J2" s="27"/>
      <c r="K2" s="27"/>
      <c r="L2" s="27"/>
    </row>
    <row r="3" spans="2:12" ht="14.25" thickBot="1" x14ac:dyDescent="0.2">
      <c r="L3" s="15" t="s">
        <v>15</v>
      </c>
    </row>
    <row r="4" spans="2:12" ht="54.95" customHeight="1" x14ac:dyDescent="0.15">
      <c r="B4" s="30"/>
      <c r="C4" s="30"/>
      <c r="D4" s="32" t="s">
        <v>19</v>
      </c>
      <c r="E4" s="34" t="s">
        <v>20</v>
      </c>
      <c r="F4" s="36" t="s">
        <v>21</v>
      </c>
      <c r="G4" s="36" t="s">
        <v>22</v>
      </c>
      <c r="H4" s="38" t="s">
        <v>23</v>
      </c>
      <c r="I4" s="40" t="s">
        <v>24</v>
      </c>
      <c r="J4" s="42" t="s">
        <v>25</v>
      </c>
      <c r="K4" s="25" t="s">
        <v>32</v>
      </c>
      <c r="L4" s="26"/>
    </row>
    <row r="5" spans="2:12" ht="22.5" x14ac:dyDescent="0.15">
      <c r="B5" s="31"/>
      <c r="C5" s="30"/>
      <c r="D5" s="33"/>
      <c r="E5" s="35"/>
      <c r="F5" s="37"/>
      <c r="G5" s="37"/>
      <c r="H5" s="39"/>
      <c r="I5" s="41"/>
      <c r="J5" s="43"/>
      <c r="K5" s="16" t="s">
        <v>26</v>
      </c>
      <c r="L5" s="17" t="s">
        <v>27</v>
      </c>
    </row>
    <row r="6" spans="2:12" ht="67.5" customHeight="1" x14ac:dyDescent="0.15">
      <c r="B6" s="2"/>
      <c r="C6" s="2"/>
      <c r="D6" s="18" t="s">
        <v>2</v>
      </c>
      <c r="E6" s="19">
        <v>6010405008235</v>
      </c>
      <c r="F6" s="20" t="s">
        <v>144</v>
      </c>
      <c r="G6" s="21">
        <v>45563000</v>
      </c>
      <c r="H6" s="22"/>
      <c r="I6" s="23">
        <v>43191</v>
      </c>
      <c r="J6" s="22"/>
      <c r="K6" s="24" t="s">
        <v>9</v>
      </c>
      <c r="L6" s="24" t="s">
        <v>62</v>
      </c>
    </row>
    <row r="7" spans="2:12" ht="67.5" customHeight="1" x14ac:dyDescent="0.15">
      <c r="B7" s="2"/>
      <c r="C7" s="2"/>
      <c r="D7" s="18" t="s">
        <v>38</v>
      </c>
      <c r="E7" s="19">
        <v>2430005001304</v>
      </c>
      <c r="F7" s="20" t="s">
        <v>145</v>
      </c>
      <c r="G7" s="21">
        <v>4217000</v>
      </c>
      <c r="H7" s="22"/>
      <c r="I7" s="23">
        <v>43191</v>
      </c>
      <c r="J7" s="22"/>
      <c r="K7" s="24" t="s">
        <v>9</v>
      </c>
      <c r="L7" s="24" t="s">
        <v>62</v>
      </c>
    </row>
    <row r="8" spans="2:12" ht="67.5" customHeight="1" x14ac:dyDescent="0.15">
      <c r="B8" s="2"/>
      <c r="C8" s="2"/>
      <c r="D8" s="18" t="s">
        <v>38</v>
      </c>
      <c r="E8" s="19">
        <v>2430005001304</v>
      </c>
      <c r="F8" s="20" t="s">
        <v>146</v>
      </c>
      <c r="G8" s="21">
        <v>3799000</v>
      </c>
      <c r="H8" s="22"/>
      <c r="I8" s="23">
        <v>43191</v>
      </c>
      <c r="J8" s="22"/>
      <c r="K8" s="24" t="s">
        <v>9</v>
      </c>
      <c r="L8" s="24" t="s">
        <v>62</v>
      </c>
    </row>
    <row r="9" spans="2:12" ht="67.5" customHeight="1" x14ac:dyDescent="0.15">
      <c r="B9" s="2"/>
      <c r="C9" s="2"/>
      <c r="D9" s="18" t="s">
        <v>38</v>
      </c>
      <c r="E9" s="19">
        <v>2430005001304</v>
      </c>
      <c r="F9" s="20" t="s">
        <v>147</v>
      </c>
      <c r="G9" s="21">
        <v>10769000</v>
      </c>
      <c r="H9" s="22"/>
      <c r="I9" s="23">
        <v>43191</v>
      </c>
      <c r="J9" s="22"/>
      <c r="K9" s="24" t="s">
        <v>9</v>
      </c>
      <c r="L9" s="24" t="s">
        <v>62</v>
      </c>
    </row>
    <row r="10" spans="2:12" ht="67.5" customHeight="1" x14ac:dyDescent="0.15">
      <c r="B10" s="2"/>
      <c r="C10" s="2"/>
      <c r="D10" s="18" t="s">
        <v>0</v>
      </c>
      <c r="E10" s="19">
        <v>3010005014504</v>
      </c>
      <c r="F10" s="20" t="s">
        <v>148</v>
      </c>
      <c r="G10" s="21">
        <v>28297000</v>
      </c>
      <c r="H10" s="22"/>
      <c r="I10" s="23">
        <v>43191</v>
      </c>
      <c r="J10" s="22"/>
      <c r="K10" s="24" t="s">
        <v>9</v>
      </c>
      <c r="L10" s="24" t="s">
        <v>62</v>
      </c>
    </row>
    <row r="11" spans="2:12" ht="67.5" customHeight="1" x14ac:dyDescent="0.15">
      <c r="B11" s="2"/>
      <c r="C11" s="2"/>
      <c r="D11" s="18" t="s">
        <v>57</v>
      </c>
      <c r="E11" s="19">
        <v>2010005003490</v>
      </c>
      <c r="F11" s="20" t="s">
        <v>149</v>
      </c>
      <c r="G11" s="21">
        <v>2924000</v>
      </c>
      <c r="H11" s="22"/>
      <c r="I11" s="23">
        <v>43191</v>
      </c>
      <c r="J11" s="22"/>
      <c r="K11" s="24" t="s">
        <v>14</v>
      </c>
      <c r="L11" s="24" t="s">
        <v>62</v>
      </c>
    </row>
    <row r="12" spans="2:12" ht="67.5" customHeight="1" x14ac:dyDescent="0.15">
      <c r="B12" s="2"/>
      <c r="C12" s="2"/>
      <c r="D12" s="18" t="s">
        <v>143</v>
      </c>
      <c r="E12" s="19">
        <v>9010705001647</v>
      </c>
      <c r="F12" s="20" t="s">
        <v>150</v>
      </c>
      <c r="G12" s="21">
        <v>25365000</v>
      </c>
      <c r="H12" s="22"/>
      <c r="I12" s="23">
        <v>43191</v>
      </c>
      <c r="J12" s="22"/>
      <c r="K12" s="24" t="s">
        <v>9</v>
      </c>
      <c r="L12" s="24" t="s">
        <v>62</v>
      </c>
    </row>
    <row r="13" spans="2:12" ht="67.5" customHeight="1" x14ac:dyDescent="0.15">
      <c r="B13" s="2"/>
      <c r="C13" s="2"/>
      <c r="D13" s="18" t="s">
        <v>12</v>
      </c>
      <c r="E13" s="19">
        <v>8120005014439</v>
      </c>
      <c r="F13" s="20" t="s">
        <v>151</v>
      </c>
      <c r="G13" s="21">
        <v>12736000</v>
      </c>
      <c r="H13" s="22"/>
      <c r="I13" s="23">
        <v>43191</v>
      </c>
      <c r="J13" s="22"/>
      <c r="K13" s="24" t="s">
        <v>9</v>
      </c>
      <c r="L13" s="24" t="s">
        <v>62</v>
      </c>
    </row>
    <row r="14" spans="2:12" ht="67.5" customHeight="1" x14ac:dyDescent="0.15">
      <c r="B14" s="2"/>
      <c r="C14" s="2"/>
      <c r="D14" s="18" t="s">
        <v>0</v>
      </c>
      <c r="E14" s="19">
        <v>3010005014504</v>
      </c>
      <c r="F14" s="20" t="s">
        <v>152</v>
      </c>
      <c r="G14" s="21">
        <v>44940000</v>
      </c>
      <c r="H14" s="22"/>
      <c r="I14" s="23">
        <v>43191</v>
      </c>
      <c r="J14" s="22"/>
      <c r="K14" s="24" t="s">
        <v>9</v>
      </c>
      <c r="L14" s="24" t="s">
        <v>62</v>
      </c>
    </row>
    <row r="15" spans="2:12" ht="67.5" customHeight="1" x14ac:dyDescent="0.15">
      <c r="B15" s="2"/>
      <c r="C15" s="2"/>
      <c r="D15" s="18" t="s">
        <v>0</v>
      </c>
      <c r="E15" s="19">
        <v>3010005014504</v>
      </c>
      <c r="F15" s="20" t="s">
        <v>153</v>
      </c>
      <c r="G15" s="21">
        <v>32931000</v>
      </c>
      <c r="H15" s="22"/>
      <c r="I15" s="23">
        <v>43191</v>
      </c>
      <c r="J15" s="22"/>
      <c r="K15" s="24" t="s">
        <v>9</v>
      </c>
      <c r="L15" s="24" t="s">
        <v>62</v>
      </c>
    </row>
    <row r="16" spans="2:12" ht="67.5" customHeight="1" x14ac:dyDescent="0.15">
      <c r="B16" s="2"/>
      <c r="C16" s="2"/>
      <c r="D16" s="18" t="s">
        <v>46</v>
      </c>
      <c r="E16" s="19">
        <v>8011305000040</v>
      </c>
      <c r="F16" s="20" t="s">
        <v>154</v>
      </c>
      <c r="G16" s="21">
        <v>27677000</v>
      </c>
      <c r="H16" s="22"/>
      <c r="I16" s="23">
        <v>43191</v>
      </c>
      <c r="J16" s="22"/>
      <c r="K16" s="24" t="s">
        <v>9</v>
      </c>
      <c r="L16" s="24" t="s">
        <v>62</v>
      </c>
    </row>
    <row r="17" spans="2:12" ht="67.5" customHeight="1" x14ac:dyDescent="0.15">
      <c r="B17" s="2"/>
      <c r="C17" s="2"/>
      <c r="D17" s="18" t="s">
        <v>53</v>
      </c>
      <c r="E17" s="19">
        <v>7013205001722</v>
      </c>
      <c r="F17" s="20" t="s">
        <v>155</v>
      </c>
      <c r="G17" s="21">
        <v>12661000</v>
      </c>
      <c r="H17" s="22"/>
      <c r="I17" s="23">
        <v>43191</v>
      </c>
      <c r="J17" s="22"/>
      <c r="K17" s="24" t="s">
        <v>9</v>
      </c>
      <c r="L17" s="24" t="s">
        <v>62</v>
      </c>
    </row>
    <row r="18" spans="2:12" ht="67.5" customHeight="1" x14ac:dyDescent="0.15">
      <c r="B18" s="2"/>
      <c r="C18" s="2"/>
      <c r="D18" s="18" t="s">
        <v>11</v>
      </c>
      <c r="E18" s="19">
        <v>7020005009680</v>
      </c>
      <c r="F18" s="20" t="s">
        <v>156</v>
      </c>
      <c r="G18" s="21">
        <v>4579000</v>
      </c>
      <c r="H18" s="22"/>
      <c r="I18" s="23">
        <v>43191</v>
      </c>
      <c r="J18" s="22"/>
      <c r="K18" s="24" t="s">
        <v>9</v>
      </c>
      <c r="L18" s="24" t="s">
        <v>62</v>
      </c>
    </row>
    <row r="19" spans="2:12" ht="67.5" customHeight="1" x14ac:dyDescent="0.15">
      <c r="B19" s="2"/>
      <c r="C19" s="2"/>
      <c r="D19" s="18" t="s">
        <v>142</v>
      </c>
      <c r="E19" s="19">
        <v>7080405000580</v>
      </c>
      <c r="F19" s="20" t="s">
        <v>157</v>
      </c>
      <c r="G19" s="21">
        <v>5070000</v>
      </c>
      <c r="H19" s="22"/>
      <c r="I19" s="23">
        <v>43191</v>
      </c>
      <c r="J19" s="22"/>
      <c r="K19" s="24" t="s">
        <v>14</v>
      </c>
      <c r="L19" s="24" t="s">
        <v>62</v>
      </c>
    </row>
    <row r="20" spans="2:12" ht="67.5" customHeight="1" x14ac:dyDescent="0.15">
      <c r="B20" s="2"/>
      <c r="C20" s="2"/>
      <c r="D20" s="18" t="s">
        <v>53</v>
      </c>
      <c r="E20" s="19">
        <v>7013205001722</v>
      </c>
      <c r="F20" s="20" t="s">
        <v>124</v>
      </c>
      <c r="G20" s="21">
        <v>38230000</v>
      </c>
      <c r="H20" s="22"/>
      <c r="I20" s="23">
        <v>43251</v>
      </c>
      <c r="J20" s="22"/>
      <c r="K20" s="24" t="s">
        <v>9</v>
      </c>
      <c r="L20" s="24" t="s">
        <v>62</v>
      </c>
    </row>
    <row r="21" spans="2:12" ht="67.5" customHeight="1" x14ac:dyDescent="0.15">
      <c r="B21" s="2"/>
      <c r="C21" s="2"/>
      <c r="D21" s="18" t="s">
        <v>53</v>
      </c>
      <c r="E21" s="19">
        <v>7013205001722</v>
      </c>
      <c r="F21" s="20" t="s">
        <v>125</v>
      </c>
      <c r="G21" s="21">
        <v>13688000</v>
      </c>
      <c r="H21" s="22"/>
      <c r="I21" s="23">
        <v>43251</v>
      </c>
      <c r="J21" s="22"/>
      <c r="K21" s="24" t="s">
        <v>9</v>
      </c>
      <c r="L21" s="24" t="s">
        <v>62</v>
      </c>
    </row>
    <row r="22" spans="2:12" ht="67.5" customHeight="1" x14ac:dyDescent="0.15">
      <c r="B22" s="2"/>
      <c r="C22" s="2"/>
      <c r="D22" s="18" t="s">
        <v>53</v>
      </c>
      <c r="E22" s="19">
        <v>7013205001722</v>
      </c>
      <c r="F22" s="20" t="s">
        <v>126</v>
      </c>
      <c r="G22" s="21">
        <v>24307000</v>
      </c>
      <c r="H22" s="22"/>
      <c r="I22" s="23">
        <v>43251</v>
      </c>
      <c r="J22" s="22"/>
      <c r="K22" s="24" t="s">
        <v>9</v>
      </c>
      <c r="L22" s="24" t="s">
        <v>62</v>
      </c>
    </row>
    <row r="23" spans="2:12" ht="67.5" customHeight="1" x14ac:dyDescent="0.15">
      <c r="B23" s="2"/>
      <c r="C23" s="2"/>
      <c r="D23" s="18" t="s">
        <v>53</v>
      </c>
      <c r="E23" s="19">
        <v>7013205001722</v>
      </c>
      <c r="F23" s="20" t="s">
        <v>127</v>
      </c>
      <c r="G23" s="21">
        <v>23775000</v>
      </c>
      <c r="H23" s="22"/>
      <c r="I23" s="23">
        <v>43251</v>
      </c>
      <c r="J23" s="22"/>
      <c r="K23" s="24" t="s">
        <v>9</v>
      </c>
      <c r="L23" s="24" t="s">
        <v>62</v>
      </c>
    </row>
    <row r="24" spans="2:12" ht="67.5" customHeight="1" x14ac:dyDescent="0.15">
      <c r="B24" s="2"/>
      <c r="C24" s="2"/>
      <c r="D24" s="18" t="s">
        <v>39</v>
      </c>
      <c r="E24" s="19">
        <v>7130005012161</v>
      </c>
      <c r="F24" s="20" t="s">
        <v>82</v>
      </c>
      <c r="G24" s="21">
        <v>1378000</v>
      </c>
      <c r="H24" s="22"/>
      <c r="I24" s="23">
        <v>43266</v>
      </c>
      <c r="J24" s="22"/>
      <c r="K24" s="24" t="s">
        <v>9</v>
      </c>
      <c r="L24" s="24" t="s">
        <v>62</v>
      </c>
    </row>
    <row r="25" spans="2:12" ht="67.5" customHeight="1" x14ac:dyDescent="0.15">
      <c r="B25" s="2"/>
      <c r="C25" s="2"/>
      <c r="D25" s="18" t="s">
        <v>33</v>
      </c>
      <c r="E25" s="19">
        <v>2010405008750</v>
      </c>
      <c r="F25" s="20" t="s">
        <v>61</v>
      </c>
      <c r="G25" s="21">
        <v>2369000</v>
      </c>
      <c r="H25" s="22"/>
      <c r="I25" s="23">
        <v>43278</v>
      </c>
      <c r="J25" s="22"/>
      <c r="K25" s="24" t="s">
        <v>9</v>
      </c>
      <c r="L25" s="24" t="s">
        <v>62</v>
      </c>
    </row>
    <row r="26" spans="2:12" ht="67.5" customHeight="1" x14ac:dyDescent="0.15">
      <c r="B26" s="2"/>
      <c r="C26" s="2"/>
      <c r="D26" s="18" t="s">
        <v>0</v>
      </c>
      <c r="E26" s="19">
        <v>3010005014504</v>
      </c>
      <c r="F26" s="20" t="s">
        <v>65</v>
      </c>
      <c r="G26" s="21">
        <v>11754000</v>
      </c>
      <c r="H26" s="22"/>
      <c r="I26" s="23">
        <v>43278</v>
      </c>
      <c r="J26" s="22"/>
      <c r="K26" s="24" t="s">
        <v>9</v>
      </c>
      <c r="L26" s="24" t="s">
        <v>62</v>
      </c>
    </row>
    <row r="27" spans="2:12" ht="67.5" customHeight="1" x14ac:dyDescent="0.15">
      <c r="B27" s="2"/>
      <c r="C27" s="2"/>
      <c r="D27" s="18" t="s">
        <v>0</v>
      </c>
      <c r="E27" s="19">
        <v>3010005014504</v>
      </c>
      <c r="F27" s="20" t="s">
        <v>66</v>
      </c>
      <c r="G27" s="21">
        <v>5922000</v>
      </c>
      <c r="H27" s="22"/>
      <c r="I27" s="23">
        <v>43278</v>
      </c>
      <c r="J27" s="22"/>
      <c r="K27" s="24" t="s">
        <v>9</v>
      </c>
      <c r="L27" s="24" t="s">
        <v>62</v>
      </c>
    </row>
    <row r="28" spans="2:12" ht="67.5" customHeight="1" x14ac:dyDescent="0.15">
      <c r="B28" s="2"/>
      <c r="C28" s="2"/>
      <c r="D28" s="18" t="s">
        <v>10</v>
      </c>
      <c r="E28" s="19">
        <v>9013305001760</v>
      </c>
      <c r="F28" s="20" t="s">
        <v>74</v>
      </c>
      <c r="G28" s="21">
        <v>3602000</v>
      </c>
      <c r="H28" s="22"/>
      <c r="I28" s="23">
        <v>43278</v>
      </c>
      <c r="J28" s="22"/>
      <c r="K28" s="24" t="s">
        <v>9</v>
      </c>
      <c r="L28" s="24" t="s">
        <v>62</v>
      </c>
    </row>
    <row r="29" spans="2:12" ht="67.5" customHeight="1" x14ac:dyDescent="0.15">
      <c r="B29" s="2"/>
      <c r="C29" s="2"/>
      <c r="D29" s="18" t="s">
        <v>7</v>
      </c>
      <c r="E29" s="19">
        <v>1011105004454</v>
      </c>
      <c r="F29" s="20" t="s">
        <v>76</v>
      </c>
      <c r="G29" s="21">
        <v>212000</v>
      </c>
      <c r="H29" s="22"/>
      <c r="I29" s="23">
        <v>43278</v>
      </c>
      <c r="J29" s="22"/>
      <c r="K29" s="24" t="s">
        <v>14</v>
      </c>
      <c r="L29" s="24" t="s">
        <v>62</v>
      </c>
    </row>
    <row r="30" spans="2:12" ht="67.5" customHeight="1" x14ac:dyDescent="0.15">
      <c r="B30" s="2"/>
      <c r="C30" s="2"/>
      <c r="D30" s="18" t="s">
        <v>36</v>
      </c>
      <c r="E30" s="19">
        <v>5120005014540</v>
      </c>
      <c r="F30" s="20" t="s">
        <v>78</v>
      </c>
      <c r="G30" s="21">
        <v>498000</v>
      </c>
      <c r="H30" s="22"/>
      <c r="I30" s="23">
        <v>43278</v>
      </c>
      <c r="J30" s="22"/>
      <c r="K30" s="24" t="s">
        <v>14</v>
      </c>
      <c r="L30" s="24" t="s">
        <v>62</v>
      </c>
    </row>
    <row r="31" spans="2:12" ht="67.5" customHeight="1" x14ac:dyDescent="0.15">
      <c r="B31" s="2"/>
      <c r="C31" s="2"/>
      <c r="D31" s="18" t="s">
        <v>43</v>
      </c>
      <c r="E31" s="19">
        <v>3120005015292</v>
      </c>
      <c r="F31" s="20" t="s">
        <v>85</v>
      </c>
      <c r="G31" s="21">
        <v>57033000</v>
      </c>
      <c r="H31" s="22"/>
      <c r="I31" s="23">
        <v>43281</v>
      </c>
      <c r="J31" s="22"/>
      <c r="K31" s="24" t="s">
        <v>14</v>
      </c>
      <c r="L31" s="24" t="s">
        <v>62</v>
      </c>
    </row>
    <row r="32" spans="2:12" ht="67.5" customHeight="1" x14ac:dyDescent="0.15">
      <c r="B32" s="2"/>
      <c r="C32" s="2"/>
      <c r="D32" s="18" t="s">
        <v>43</v>
      </c>
      <c r="E32" s="19">
        <v>3120005015292</v>
      </c>
      <c r="F32" s="20" t="s">
        <v>86</v>
      </c>
      <c r="G32" s="21">
        <v>22923000</v>
      </c>
      <c r="H32" s="22"/>
      <c r="I32" s="23">
        <v>43281</v>
      </c>
      <c r="J32" s="22"/>
      <c r="K32" s="24" t="s">
        <v>14</v>
      </c>
      <c r="L32" s="24" t="s">
        <v>62</v>
      </c>
    </row>
    <row r="33" spans="2:12" ht="67.5" customHeight="1" x14ac:dyDescent="0.15">
      <c r="B33" s="2"/>
      <c r="C33" s="2"/>
      <c r="D33" s="18" t="s">
        <v>43</v>
      </c>
      <c r="E33" s="19">
        <v>3120005015292</v>
      </c>
      <c r="F33" s="20" t="s">
        <v>87</v>
      </c>
      <c r="G33" s="21">
        <v>9447000</v>
      </c>
      <c r="H33" s="22"/>
      <c r="I33" s="23">
        <v>43281</v>
      </c>
      <c r="J33" s="22"/>
      <c r="K33" s="24" t="s">
        <v>14</v>
      </c>
      <c r="L33" s="24" t="s">
        <v>62</v>
      </c>
    </row>
    <row r="34" spans="2:12" ht="67.5" customHeight="1" x14ac:dyDescent="0.15">
      <c r="B34" s="2"/>
      <c r="C34" s="2"/>
      <c r="D34" s="18" t="s">
        <v>51</v>
      </c>
      <c r="E34" s="19">
        <v>3120005012199</v>
      </c>
      <c r="F34" s="20" t="s">
        <v>118</v>
      </c>
      <c r="G34" s="21">
        <v>10789000</v>
      </c>
      <c r="H34" s="22"/>
      <c r="I34" s="23">
        <v>43281</v>
      </c>
      <c r="J34" s="22"/>
      <c r="K34" s="24" t="s">
        <v>14</v>
      </c>
      <c r="L34" s="24" t="s">
        <v>62</v>
      </c>
    </row>
    <row r="35" spans="2:12" ht="67.5" customHeight="1" x14ac:dyDescent="0.15">
      <c r="B35" s="2"/>
      <c r="C35" s="2"/>
      <c r="D35" s="18" t="s">
        <v>51</v>
      </c>
      <c r="E35" s="19">
        <v>3120005012199</v>
      </c>
      <c r="F35" s="20" t="s">
        <v>119</v>
      </c>
      <c r="G35" s="21">
        <v>8055000</v>
      </c>
      <c r="H35" s="22"/>
      <c r="I35" s="23">
        <v>43281</v>
      </c>
      <c r="J35" s="22"/>
      <c r="K35" s="24" t="s">
        <v>14</v>
      </c>
      <c r="L35" s="24" t="s">
        <v>62</v>
      </c>
    </row>
    <row r="36" spans="2:12" ht="67.5" customHeight="1" x14ac:dyDescent="0.15">
      <c r="B36" s="2"/>
      <c r="C36" s="2"/>
      <c r="D36" s="18" t="s">
        <v>52</v>
      </c>
      <c r="E36" s="19">
        <v>2010005015908</v>
      </c>
      <c r="F36" s="20" t="s">
        <v>120</v>
      </c>
      <c r="G36" s="21">
        <v>9095000</v>
      </c>
      <c r="H36" s="22"/>
      <c r="I36" s="23">
        <v>43281</v>
      </c>
      <c r="J36" s="22"/>
      <c r="K36" s="24" t="s">
        <v>9</v>
      </c>
      <c r="L36" s="24" t="s">
        <v>62</v>
      </c>
    </row>
    <row r="37" spans="2:12" ht="67.5" customHeight="1" x14ac:dyDescent="0.15">
      <c r="B37" s="2"/>
      <c r="C37" s="2"/>
      <c r="D37" s="18" t="s">
        <v>17</v>
      </c>
      <c r="E37" s="19">
        <v>4010405010382</v>
      </c>
      <c r="F37" s="20" t="s">
        <v>121</v>
      </c>
      <c r="G37" s="21">
        <v>20642000</v>
      </c>
      <c r="H37" s="22"/>
      <c r="I37" s="23">
        <v>43281</v>
      </c>
      <c r="J37" s="22"/>
      <c r="K37" s="24" t="s">
        <v>9</v>
      </c>
      <c r="L37" s="24" t="s">
        <v>62</v>
      </c>
    </row>
    <row r="38" spans="2:12" ht="67.5" customHeight="1" x14ac:dyDescent="0.15">
      <c r="B38" s="2"/>
      <c r="C38" s="2"/>
      <c r="D38" s="18" t="s">
        <v>17</v>
      </c>
      <c r="E38" s="19">
        <v>4010405010382</v>
      </c>
      <c r="F38" s="20" t="s">
        <v>122</v>
      </c>
      <c r="G38" s="21">
        <v>15738000</v>
      </c>
      <c r="H38" s="22"/>
      <c r="I38" s="23">
        <v>43281</v>
      </c>
      <c r="J38" s="22"/>
      <c r="K38" s="24" t="s">
        <v>9</v>
      </c>
      <c r="L38" s="24" t="s">
        <v>62</v>
      </c>
    </row>
    <row r="39" spans="2:12" ht="67.5" customHeight="1" x14ac:dyDescent="0.15">
      <c r="B39" s="2"/>
      <c r="C39" s="2"/>
      <c r="D39" s="18" t="s">
        <v>17</v>
      </c>
      <c r="E39" s="19">
        <v>4010405010382</v>
      </c>
      <c r="F39" s="20" t="s">
        <v>123</v>
      </c>
      <c r="G39" s="21">
        <v>15407000</v>
      </c>
      <c r="H39" s="22"/>
      <c r="I39" s="23">
        <v>43281</v>
      </c>
      <c r="J39" s="22"/>
      <c r="K39" s="24" t="s">
        <v>9</v>
      </c>
      <c r="L39" s="24" t="s">
        <v>62</v>
      </c>
    </row>
    <row r="40" spans="2:12" ht="67.5" customHeight="1" x14ac:dyDescent="0.15">
      <c r="B40" s="2"/>
      <c r="C40" s="2"/>
      <c r="D40" s="18" t="s">
        <v>58</v>
      </c>
      <c r="E40" s="19">
        <v>4011105005409</v>
      </c>
      <c r="F40" s="20" t="s">
        <v>138</v>
      </c>
      <c r="G40" s="21">
        <v>861000</v>
      </c>
      <c r="H40" s="22"/>
      <c r="I40" s="23">
        <v>43281</v>
      </c>
      <c r="J40" s="22"/>
      <c r="K40" s="24" t="s">
        <v>14</v>
      </c>
      <c r="L40" s="24" t="s">
        <v>62</v>
      </c>
    </row>
    <row r="41" spans="2:12" ht="67.5" customHeight="1" x14ac:dyDescent="0.15">
      <c r="B41" s="2"/>
      <c r="C41" s="2"/>
      <c r="D41" s="18" t="s">
        <v>60</v>
      </c>
      <c r="E41" s="19">
        <v>6011105005415</v>
      </c>
      <c r="F41" s="20" t="s">
        <v>141</v>
      </c>
      <c r="G41" s="21">
        <v>657000</v>
      </c>
      <c r="H41" s="22"/>
      <c r="I41" s="23">
        <v>43281</v>
      </c>
      <c r="J41" s="22"/>
      <c r="K41" s="24" t="s">
        <v>14</v>
      </c>
      <c r="L41" s="24" t="s">
        <v>62</v>
      </c>
    </row>
    <row r="42" spans="2:12" ht="67.5" customHeight="1" x14ac:dyDescent="0.15">
      <c r="B42" s="2"/>
      <c r="C42" s="2"/>
      <c r="D42" s="18" t="s">
        <v>1</v>
      </c>
      <c r="E42" s="19">
        <v>3011105004510</v>
      </c>
      <c r="F42" s="20" t="s">
        <v>67</v>
      </c>
      <c r="G42" s="21">
        <v>1634000</v>
      </c>
      <c r="H42" s="22"/>
      <c r="I42" s="23">
        <v>43291</v>
      </c>
      <c r="J42" s="22"/>
      <c r="K42" s="24" t="s">
        <v>9</v>
      </c>
      <c r="L42" s="24" t="s">
        <v>62</v>
      </c>
    </row>
    <row r="43" spans="2:12" ht="67.5" customHeight="1" x14ac:dyDescent="0.15">
      <c r="B43" s="2"/>
      <c r="C43" s="2"/>
      <c r="D43" s="18" t="s">
        <v>4</v>
      </c>
      <c r="E43" s="19">
        <v>8011105004448</v>
      </c>
      <c r="F43" s="20" t="s">
        <v>70</v>
      </c>
      <c r="G43" s="21">
        <v>2965000</v>
      </c>
      <c r="H43" s="22"/>
      <c r="I43" s="23">
        <v>43291</v>
      </c>
      <c r="J43" s="22"/>
      <c r="K43" s="24" t="s">
        <v>9</v>
      </c>
      <c r="L43" s="24" t="s">
        <v>62</v>
      </c>
    </row>
    <row r="44" spans="2:12" ht="67.5" customHeight="1" x14ac:dyDescent="0.15">
      <c r="B44" s="2"/>
      <c r="C44" s="2"/>
      <c r="D44" s="18" t="s">
        <v>8</v>
      </c>
      <c r="E44" s="19">
        <v>2120005015211</v>
      </c>
      <c r="F44" s="20" t="s">
        <v>77</v>
      </c>
      <c r="G44" s="21">
        <v>20338000</v>
      </c>
      <c r="H44" s="22"/>
      <c r="I44" s="23">
        <v>43291</v>
      </c>
      <c r="J44" s="22"/>
      <c r="K44" s="24" t="s">
        <v>9</v>
      </c>
      <c r="L44" s="24" t="s">
        <v>62</v>
      </c>
    </row>
    <row r="45" spans="2:12" ht="67.5" customHeight="1" x14ac:dyDescent="0.15">
      <c r="B45" s="2"/>
      <c r="C45" s="2"/>
      <c r="D45" s="18" t="s">
        <v>50</v>
      </c>
      <c r="E45" s="19">
        <v>6120905004557</v>
      </c>
      <c r="F45" s="20" t="s">
        <v>114</v>
      </c>
      <c r="G45" s="21">
        <v>25029000</v>
      </c>
      <c r="H45" s="22"/>
      <c r="I45" s="23">
        <v>43291</v>
      </c>
      <c r="J45" s="22"/>
      <c r="K45" s="24" t="s">
        <v>9</v>
      </c>
      <c r="L45" s="24" t="s">
        <v>62</v>
      </c>
    </row>
    <row r="46" spans="2:12" ht="67.5" customHeight="1" x14ac:dyDescent="0.15">
      <c r="B46" s="2"/>
      <c r="C46" s="2"/>
      <c r="D46" s="18" t="s">
        <v>50</v>
      </c>
      <c r="E46" s="19">
        <v>6120905004557</v>
      </c>
      <c r="F46" s="20" t="s">
        <v>115</v>
      </c>
      <c r="G46" s="21">
        <v>6266000</v>
      </c>
      <c r="H46" s="22"/>
      <c r="I46" s="23">
        <v>43291</v>
      </c>
      <c r="J46" s="22"/>
      <c r="K46" s="24" t="s">
        <v>9</v>
      </c>
      <c r="L46" s="24" t="s">
        <v>62</v>
      </c>
    </row>
    <row r="47" spans="2:12" ht="67.5" customHeight="1" x14ac:dyDescent="0.15">
      <c r="B47" s="2"/>
      <c r="C47" s="2"/>
      <c r="D47" s="18" t="s">
        <v>50</v>
      </c>
      <c r="E47" s="19">
        <v>6120905004557</v>
      </c>
      <c r="F47" s="20" t="s">
        <v>116</v>
      </c>
      <c r="G47" s="21">
        <v>4440000</v>
      </c>
      <c r="H47" s="22"/>
      <c r="I47" s="23">
        <v>43291</v>
      </c>
      <c r="J47" s="22"/>
      <c r="K47" s="24" t="s">
        <v>9</v>
      </c>
      <c r="L47" s="24" t="s">
        <v>62</v>
      </c>
    </row>
    <row r="48" spans="2:12" ht="67.5" customHeight="1" x14ac:dyDescent="0.15">
      <c r="B48" s="2"/>
      <c r="C48" s="2"/>
      <c r="D48" s="18" t="s">
        <v>50</v>
      </c>
      <c r="E48" s="19">
        <v>6120905004557</v>
      </c>
      <c r="F48" s="20" t="s">
        <v>117</v>
      </c>
      <c r="G48" s="21">
        <v>3643000</v>
      </c>
      <c r="H48" s="22"/>
      <c r="I48" s="23">
        <v>43291</v>
      </c>
      <c r="J48" s="22"/>
      <c r="K48" s="24" t="s">
        <v>9</v>
      </c>
      <c r="L48" s="24" t="s">
        <v>62</v>
      </c>
    </row>
    <row r="49" spans="2:12" ht="67.5" customHeight="1" x14ac:dyDescent="0.15">
      <c r="B49" s="2"/>
      <c r="C49" s="2"/>
      <c r="D49" s="18" t="s">
        <v>56</v>
      </c>
      <c r="E49" s="19">
        <v>9011205002136</v>
      </c>
      <c r="F49" s="20" t="s">
        <v>130</v>
      </c>
      <c r="G49" s="21">
        <v>1249000</v>
      </c>
      <c r="H49" s="22"/>
      <c r="I49" s="23">
        <v>43291</v>
      </c>
      <c r="J49" s="22"/>
      <c r="K49" s="24" t="s">
        <v>9</v>
      </c>
      <c r="L49" s="24" t="s">
        <v>62</v>
      </c>
    </row>
    <row r="50" spans="2:12" ht="67.5" customHeight="1" x14ac:dyDescent="0.15">
      <c r="B50" s="2"/>
      <c r="C50" s="2"/>
      <c r="D50" s="18" t="s">
        <v>2</v>
      </c>
      <c r="E50" s="19">
        <v>6010405008235</v>
      </c>
      <c r="F50" s="20" t="s">
        <v>81</v>
      </c>
      <c r="G50" s="21">
        <v>3826000</v>
      </c>
      <c r="H50" s="22"/>
      <c r="I50" s="23">
        <v>43294</v>
      </c>
      <c r="J50" s="22"/>
      <c r="K50" s="24" t="s">
        <v>9</v>
      </c>
      <c r="L50" s="24" t="s">
        <v>62</v>
      </c>
    </row>
    <row r="51" spans="2:12" ht="67.5" customHeight="1" x14ac:dyDescent="0.15">
      <c r="B51" s="2"/>
      <c r="C51" s="2"/>
      <c r="D51" s="18" t="s">
        <v>2</v>
      </c>
      <c r="E51" s="19">
        <v>6010405008235</v>
      </c>
      <c r="F51" s="20" t="s">
        <v>63</v>
      </c>
      <c r="G51" s="21">
        <v>1130000</v>
      </c>
      <c r="H51" s="22"/>
      <c r="I51" s="23">
        <v>43308</v>
      </c>
      <c r="J51" s="22"/>
      <c r="K51" s="24" t="s">
        <v>9</v>
      </c>
      <c r="L51" s="24" t="s">
        <v>62</v>
      </c>
    </row>
    <row r="52" spans="2:12" ht="67.5" customHeight="1" x14ac:dyDescent="0.15">
      <c r="B52" s="2"/>
      <c r="C52" s="2"/>
      <c r="D52" s="18" t="s">
        <v>13</v>
      </c>
      <c r="E52" s="19">
        <v>8011105004811</v>
      </c>
      <c r="F52" s="20" t="s">
        <v>64</v>
      </c>
      <c r="G52" s="21">
        <v>2478000</v>
      </c>
      <c r="H52" s="22"/>
      <c r="I52" s="23">
        <v>43308</v>
      </c>
      <c r="J52" s="22"/>
      <c r="K52" s="24" t="s">
        <v>9</v>
      </c>
      <c r="L52" s="24" t="s">
        <v>62</v>
      </c>
    </row>
    <row r="53" spans="2:12" ht="67.5" customHeight="1" x14ac:dyDescent="0.15">
      <c r="B53" s="2"/>
      <c r="C53" s="2"/>
      <c r="D53" s="18" t="s">
        <v>2</v>
      </c>
      <c r="E53" s="19">
        <v>6010405008235</v>
      </c>
      <c r="F53" s="20" t="s">
        <v>68</v>
      </c>
      <c r="G53" s="21">
        <v>6035000</v>
      </c>
      <c r="H53" s="22"/>
      <c r="I53" s="23">
        <v>43308</v>
      </c>
      <c r="J53" s="22"/>
      <c r="K53" s="24" t="s">
        <v>9</v>
      </c>
      <c r="L53" s="24" t="s">
        <v>62</v>
      </c>
    </row>
    <row r="54" spans="2:12" ht="67.5" customHeight="1" x14ac:dyDescent="0.15">
      <c r="B54" s="2"/>
      <c r="C54" s="2"/>
      <c r="D54" s="18" t="s">
        <v>5</v>
      </c>
      <c r="E54" s="19">
        <v>7011105005414</v>
      </c>
      <c r="F54" s="20" t="s">
        <v>72</v>
      </c>
      <c r="G54" s="21">
        <v>12732000</v>
      </c>
      <c r="H54" s="22"/>
      <c r="I54" s="23">
        <v>43308</v>
      </c>
      <c r="J54" s="22"/>
      <c r="K54" s="24" t="s">
        <v>14</v>
      </c>
      <c r="L54" s="24" t="s">
        <v>62</v>
      </c>
    </row>
    <row r="55" spans="2:12" ht="67.5" customHeight="1" x14ac:dyDescent="0.15">
      <c r="B55" s="2"/>
      <c r="C55" s="2"/>
      <c r="D55" s="18" t="s">
        <v>41</v>
      </c>
      <c r="E55" s="19">
        <v>3180305002299</v>
      </c>
      <c r="F55" s="20" t="s">
        <v>84</v>
      </c>
      <c r="G55" s="21">
        <v>1342000</v>
      </c>
      <c r="H55" s="22"/>
      <c r="I55" s="23">
        <v>43308</v>
      </c>
      <c r="J55" s="22"/>
      <c r="K55" s="24" t="s">
        <v>14</v>
      </c>
      <c r="L55" s="24" t="s">
        <v>62</v>
      </c>
    </row>
    <row r="56" spans="2:12" ht="67.5" customHeight="1" x14ac:dyDescent="0.15">
      <c r="B56" s="2"/>
      <c r="C56" s="2"/>
      <c r="D56" s="18" t="s">
        <v>46</v>
      </c>
      <c r="E56" s="19">
        <v>8011305000040</v>
      </c>
      <c r="F56" s="20" t="s">
        <v>102</v>
      </c>
      <c r="G56" s="21">
        <v>30366000</v>
      </c>
      <c r="H56" s="22"/>
      <c r="I56" s="23">
        <v>43311</v>
      </c>
      <c r="J56" s="22"/>
      <c r="K56" s="24" t="s">
        <v>9</v>
      </c>
      <c r="L56" s="24" t="s">
        <v>62</v>
      </c>
    </row>
    <row r="57" spans="2:12" ht="67.5" customHeight="1" x14ac:dyDescent="0.15">
      <c r="B57" s="2"/>
      <c r="C57" s="2"/>
      <c r="D57" s="18" t="s">
        <v>46</v>
      </c>
      <c r="E57" s="19">
        <v>8011305000040</v>
      </c>
      <c r="F57" s="20" t="s">
        <v>103</v>
      </c>
      <c r="G57" s="21">
        <v>69634000</v>
      </c>
      <c r="H57" s="22"/>
      <c r="I57" s="23">
        <v>43311</v>
      </c>
      <c r="J57" s="22"/>
      <c r="K57" s="24" t="s">
        <v>9</v>
      </c>
      <c r="L57" s="24" t="s">
        <v>62</v>
      </c>
    </row>
    <row r="58" spans="2:12" ht="67.5" customHeight="1" x14ac:dyDescent="0.15">
      <c r="B58" s="2"/>
      <c r="C58" s="2"/>
      <c r="D58" s="18" t="s">
        <v>49</v>
      </c>
      <c r="E58" s="19">
        <v>1120005019428</v>
      </c>
      <c r="F58" s="20" t="s">
        <v>112</v>
      </c>
      <c r="G58" s="21">
        <v>11897000</v>
      </c>
      <c r="H58" s="22"/>
      <c r="I58" s="23">
        <v>43311</v>
      </c>
      <c r="J58" s="22"/>
      <c r="K58" s="24" t="s">
        <v>9</v>
      </c>
      <c r="L58" s="24" t="s">
        <v>62</v>
      </c>
    </row>
    <row r="59" spans="2:12" ht="67.5" customHeight="1" x14ac:dyDescent="0.15">
      <c r="B59" s="2"/>
      <c r="C59" s="2"/>
      <c r="D59" s="18" t="s">
        <v>49</v>
      </c>
      <c r="E59" s="19">
        <v>1120005019428</v>
      </c>
      <c r="F59" s="20" t="s">
        <v>113</v>
      </c>
      <c r="G59" s="21">
        <v>20474000</v>
      </c>
      <c r="H59" s="22"/>
      <c r="I59" s="23">
        <v>43311</v>
      </c>
      <c r="J59" s="22"/>
      <c r="K59" s="24" t="s">
        <v>9</v>
      </c>
      <c r="L59" s="24" t="s">
        <v>62</v>
      </c>
    </row>
    <row r="60" spans="2:12" ht="67.5" customHeight="1" x14ac:dyDescent="0.15">
      <c r="B60" s="2"/>
      <c r="C60" s="2"/>
      <c r="D60" s="18" t="s">
        <v>44</v>
      </c>
      <c r="E60" s="19">
        <v>6010605002541</v>
      </c>
      <c r="F60" s="20" t="s">
        <v>88</v>
      </c>
      <c r="G60" s="21">
        <v>23396000</v>
      </c>
      <c r="H60" s="22"/>
      <c r="I60" s="23">
        <v>43313</v>
      </c>
      <c r="J60" s="22"/>
      <c r="K60" s="24" t="s">
        <v>9</v>
      </c>
      <c r="L60" s="24" t="s">
        <v>62</v>
      </c>
    </row>
    <row r="61" spans="2:12" ht="67.5" customHeight="1" x14ac:dyDescent="0.15">
      <c r="B61" s="2"/>
      <c r="C61" s="2"/>
      <c r="D61" s="18" t="s">
        <v>44</v>
      </c>
      <c r="E61" s="19">
        <v>6010605002541</v>
      </c>
      <c r="F61" s="20" t="s">
        <v>89</v>
      </c>
      <c r="G61" s="21">
        <v>14965000</v>
      </c>
      <c r="H61" s="22"/>
      <c r="I61" s="23">
        <v>43313</v>
      </c>
      <c r="J61" s="22"/>
      <c r="K61" s="24" t="s">
        <v>9</v>
      </c>
      <c r="L61" s="24" t="s">
        <v>62</v>
      </c>
    </row>
    <row r="62" spans="2:12" ht="67.5" customHeight="1" x14ac:dyDescent="0.15">
      <c r="B62" s="2"/>
      <c r="C62" s="2"/>
      <c r="D62" s="18" t="s">
        <v>44</v>
      </c>
      <c r="E62" s="19">
        <v>6010605002541</v>
      </c>
      <c r="F62" s="20" t="s">
        <v>90</v>
      </c>
      <c r="G62" s="21">
        <v>7701000</v>
      </c>
      <c r="H62" s="22"/>
      <c r="I62" s="23">
        <v>43313</v>
      </c>
      <c r="J62" s="22"/>
      <c r="K62" s="24" t="s">
        <v>9</v>
      </c>
      <c r="L62" s="24" t="s">
        <v>62</v>
      </c>
    </row>
    <row r="63" spans="2:12" ht="67.5" customHeight="1" x14ac:dyDescent="0.15">
      <c r="B63" s="2"/>
      <c r="C63" s="2"/>
      <c r="D63" s="18" t="s">
        <v>44</v>
      </c>
      <c r="E63" s="19">
        <v>6010605002541</v>
      </c>
      <c r="F63" s="20" t="s">
        <v>91</v>
      </c>
      <c r="G63" s="21">
        <v>45370000</v>
      </c>
      <c r="H63" s="22"/>
      <c r="I63" s="23">
        <v>43313</v>
      </c>
      <c r="J63" s="22"/>
      <c r="K63" s="24" t="s">
        <v>9</v>
      </c>
      <c r="L63" s="24" t="s">
        <v>62</v>
      </c>
    </row>
    <row r="64" spans="2:12" ht="67.5" customHeight="1" x14ac:dyDescent="0.15">
      <c r="B64" s="2"/>
      <c r="C64" s="2"/>
      <c r="D64" s="18" t="s">
        <v>47</v>
      </c>
      <c r="E64" s="19">
        <v>6011005003254</v>
      </c>
      <c r="F64" s="20" t="s">
        <v>104</v>
      </c>
      <c r="G64" s="21">
        <v>6501000</v>
      </c>
      <c r="H64" s="22"/>
      <c r="I64" s="23">
        <v>43313</v>
      </c>
      <c r="J64" s="22"/>
      <c r="K64" s="24" t="s">
        <v>9</v>
      </c>
      <c r="L64" s="24" t="s">
        <v>62</v>
      </c>
    </row>
    <row r="65" spans="2:12" ht="67.5" customHeight="1" x14ac:dyDescent="0.15">
      <c r="B65" s="2"/>
      <c r="C65" s="2"/>
      <c r="D65" s="18" t="s">
        <v>47</v>
      </c>
      <c r="E65" s="19">
        <v>6011005003254</v>
      </c>
      <c r="F65" s="20" t="s">
        <v>105</v>
      </c>
      <c r="G65" s="21">
        <v>49775000</v>
      </c>
      <c r="H65" s="22"/>
      <c r="I65" s="23">
        <v>43313</v>
      </c>
      <c r="J65" s="22"/>
      <c r="K65" s="24" t="s">
        <v>9</v>
      </c>
      <c r="L65" s="24" t="s">
        <v>62</v>
      </c>
    </row>
    <row r="66" spans="2:12" ht="67.5" customHeight="1" x14ac:dyDescent="0.15">
      <c r="B66" s="2"/>
      <c r="C66" s="2"/>
      <c r="D66" s="18" t="s">
        <v>47</v>
      </c>
      <c r="E66" s="19">
        <v>6011005003254</v>
      </c>
      <c r="F66" s="20" t="s">
        <v>106</v>
      </c>
      <c r="G66" s="21">
        <v>16810000</v>
      </c>
      <c r="H66" s="22"/>
      <c r="I66" s="23">
        <v>43313</v>
      </c>
      <c r="J66" s="22"/>
      <c r="K66" s="24" t="s">
        <v>9</v>
      </c>
      <c r="L66" s="24" t="s">
        <v>62</v>
      </c>
    </row>
    <row r="67" spans="2:12" ht="67.5" customHeight="1" x14ac:dyDescent="0.15">
      <c r="B67" s="2"/>
      <c r="C67" s="2"/>
      <c r="D67" s="18" t="s">
        <v>47</v>
      </c>
      <c r="E67" s="19">
        <v>6011005003254</v>
      </c>
      <c r="F67" s="20" t="s">
        <v>107</v>
      </c>
      <c r="G67" s="21">
        <v>46914000</v>
      </c>
      <c r="H67" s="22"/>
      <c r="I67" s="23">
        <v>43313</v>
      </c>
      <c r="J67" s="22"/>
      <c r="K67" s="24" t="s">
        <v>9</v>
      </c>
      <c r="L67" s="24" t="s">
        <v>62</v>
      </c>
    </row>
    <row r="68" spans="2:12" ht="67.5" customHeight="1" x14ac:dyDescent="0.15">
      <c r="B68" s="2"/>
      <c r="C68" s="2"/>
      <c r="D68" s="18" t="s">
        <v>54</v>
      </c>
      <c r="E68" s="19">
        <v>8010905002289</v>
      </c>
      <c r="F68" s="20" t="s">
        <v>128</v>
      </c>
      <c r="G68" s="21">
        <v>8038000</v>
      </c>
      <c r="H68" s="22"/>
      <c r="I68" s="23">
        <v>43313</v>
      </c>
      <c r="J68" s="22"/>
      <c r="K68" s="24" t="s">
        <v>9</v>
      </c>
      <c r="L68" s="24" t="s">
        <v>62</v>
      </c>
    </row>
    <row r="69" spans="2:12" ht="67.5" customHeight="1" x14ac:dyDescent="0.15">
      <c r="B69" s="2"/>
      <c r="C69" s="2"/>
      <c r="D69" s="18" t="s">
        <v>55</v>
      </c>
      <c r="E69" s="19">
        <v>1010005018787</v>
      </c>
      <c r="F69" s="20" t="s">
        <v>129</v>
      </c>
      <c r="G69" s="21">
        <v>6281000</v>
      </c>
      <c r="H69" s="22"/>
      <c r="I69" s="23">
        <v>43313</v>
      </c>
      <c r="J69" s="22"/>
      <c r="K69" s="24" t="s">
        <v>14</v>
      </c>
      <c r="L69" s="24" t="s">
        <v>62</v>
      </c>
    </row>
    <row r="70" spans="2:12" ht="67.5" customHeight="1" x14ac:dyDescent="0.15">
      <c r="B70" s="2"/>
      <c r="C70" s="2"/>
      <c r="D70" s="18" t="s">
        <v>7</v>
      </c>
      <c r="E70" s="19">
        <v>1011105004454</v>
      </c>
      <c r="F70" s="20" t="s">
        <v>131</v>
      </c>
      <c r="G70" s="21">
        <v>1151000</v>
      </c>
      <c r="H70" s="22"/>
      <c r="I70" s="23">
        <v>43313</v>
      </c>
      <c r="J70" s="22"/>
      <c r="K70" s="24" t="s">
        <v>14</v>
      </c>
      <c r="L70" s="24" t="s">
        <v>62</v>
      </c>
    </row>
    <row r="71" spans="2:12" ht="67.5" customHeight="1" x14ac:dyDescent="0.15">
      <c r="B71" s="2"/>
      <c r="C71" s="2"/>
      <c r="D71" s="18" t="s">
        <v>7</v>
      </c>
      <c r="E71" s="19">
        <v>1011105004454</v>
      </c>
      <c r="F71" s="20" t="s">
        <v>132</v>
      </c>
      <c r="G71" s="21">
        <v>599000</v>
      </c>
      <c r="H71" s="22"/>
      <c r="I71" s="23">
        <v>43313</v>
      </c>
      <c r="J71" s="22"/>
      <c r="K71" s="24" t="s">
        <v>14</v>
      </c>
      <c r="L71" s="24" t="s">
        <v>62</v>
      </c>
    </row>
    <row r="72" spans="2:12" ht="67.5" customHeight="1" x14ac:dyDescent="0.15">
      <c r="B72" s="2"/>
      <c r="C72" s="2"/>
      <c r="D72" s="18" t="s">
        <v>7</v>
      </c>
      <c r="E72" s="19">
        <v>1011105004454</v>
      </c>
      <c r="F72" s="20" t="s">
        <v>133</v>
      </c>
      <c r="G72" s="21">
        <v>719000</v>
      </c>
      <c r="H72" s="22"/>
      <c r="I72" s="23">
        <v>43313</v>
      </c>
      <c r="J72" s="22"/>
      <c r="K72" s="24" t="s">
        <v>14</v>
      </c>
      <c r="L72" s="24" t="s">
        <v>62</v>
      </c>
    </row>
    <row r="73" spans="2:12" ht="67.5" customHeight="1" x14ac:dyDescent="0.15">
      <c r="B73" s="2"/>
      <c r="C73" s="2"/>
      <c r="D73" s="18" t="s">
        <v>7</v>
      </c>
      <c r="E73" s="19">
        <v>1011105004454</v>
      </c>
      <c r="F73" s="20" t="s">
        <v>134</v>
      </c>
      <c r="G73" s="21">
        <v>813000</v>
      </c>
      <c r="H73" s="22"/>
      <c r="I73" s="23">
        <v>43313</v>
      </c>
      <c r="J73" s="22"/>
      <c r="K73" s="24" t="s">
        <v>14</v>
      </c>
      <c r="L73" s="24" t="s">
        <v>62</v>
      </c>
    </row>
    <row r="74" spans="2:12" ht="67.5" customHeight="1" x14ac:dyDescent="0.15">
      <c r="B74" s="2"/>
      <c r="C74" s="2"/>
      <c r="D74" s="18" t="s">
        <v>57</v>
      </c>
      <c r="E74" s="19">
        <v>2010005003490</v>
      </c>
      <c r="F74" s="20" t="s">
        <v>135</v>
      </c>
      <c r="G74" s="21">
        <v>4372000</v>
      </c>
      <c r="H74" s="22"/>
      <c r="I74" s="23">
        <v>43313</v>
      </c>
      <c r="J74" s="22"/>
      <c r="K74" s="24" t="s">
        <v>14</v>
      </c>
      <c r="L74" s="24" t="s">
        <v>62</v>
      </c>
    </row>
    <row r="75" spans="2:12" ht="67.5" customHeight="1" x14ac:dyDescent="0.15">
      <c r="B75" s="2"/>
      <c r="C75" s="2"/>
      <c r="D75" s="18" t="s">
        <v>57</v>
      </c>
      <c r="E75" s="19">
        <v>2010005003490</v>
      </c>
      <c r="F75" s="20" t="s">
        <v>136</v>
      </c>
      <c r="G75" s="21">
        <v>2225000</v>
      </c>
      <c r="H75" s="22"/>
      <c r="I75" s="23">
        <v>43313</v>
      </c>
      <c r="J75" s="22"/>
      <c r="K75" s="24" t="s">
        <v>14</v>
      </c>
      <c r="L75" s="24" t="s">
        <v>62</v>
      </c>
    </row>
    <row r="76" spans="2:12" ht="67.5" customHeight="1" x14ac:dyDescent="0.15">
      <c r="B76" s="2"/>
      <c r="C76" s="2"/>
      <c r="D76" s="18" t="s">
        <v>37</v>
      </c>
      <c r="E76" s="19">
        <v>6010405009002</v>
      </c>
      <c r="F76" s="20" t="s">
        <v>79</v>
      </c>
      <c r="G76" s="21">
        <v>1066000</v>
      </c>
      <c r="H76" s="22"/>
      <c r="I76" s="23">
        <v>43319</v>
      </c>
      <c r="J76" s="22"/>
      <c r="K76" s="24" t="s">
        <v>14</v>
      </c>
      <c r="L76" s="24" t="s">
        <v>62</v>
      </c>
    </row>
    <row r="77" spans="2:12" ht="67.5" customHeight="1" x14ac:dyDescent="0.15">
      <c r="B77" s="2"/>
      <c r="C77" s="2"/>
      <c r="D77" s="18" t="s">
        <v>38</v>
      </c>
      <c r="E77" s="19">
        <v>2430005001304</v>
      </c>
      <c r="F77" s="20" t="s">
        <v>80</v>
      </c>
      <c r="G77" s="21">
        <v>2390000</v>
      </c>
      <c r="H77" s="22"/>
      <c r="I77" s="23">
        <v>43325</v>
      </c>
      <c r="J77" s="22"/>
      <c r="K77" s="24" t="s">
        <v>9</v>
      </c>
      <c r="L77" s="24" t="s">
        <v>62</v>
      </c>
    </row>
    <row r="78" spans="2:12" ht="67.5" customHeight="1" x14ac:dyDescent="0.15">
      <c r="B78" s="2"/>
      <c r="C78" s="2"/>
      <c r="D78" s="18" t="s">
        <v>13</v>
      </c>
      <c r="E78" s="19">
        <v>8011105004811</v>
      </c>
      <c r="F78" s="20" t="s">
        <v>92</v>
      </c>
      <c r="G78" s="21">
        <v>38929000</v>
      </c>
      <c r="H78" s="22"/>
      <c r="I78" s="23">
        <v>43326</v>
      </c>
      <c r="J78" s="22"/>
      <c r="K78" s="24" t="s">
        <v>9</v>
      </c>
      <c r="L78" s="24" t="s">
        <v>62</v>
      </c>
    </row>
    <row r="79" spans="2:12" ht="67.5" customHeight="1" x14ac:dyDescent="0.15">
      <c r="B79" s="2"/>
      <c r="C79" s="2"/>
      <c r="D79" s="18" t="s">
        <v>13</v>
      </c>
      <c r="E79" s="19">
        <v>8011105004811</v>
      </c>
      <c r="F79" s="20" t="s">
        <v>93</v>
      </c>
      <c r="G79" s="21">
        <v>20090000</v>
      </c>
      <c r="H79" s="22"/>
      <c r="I79" s="23">
        <v>43326</v>
      </c>
      <c r="J79" s="22"/>
      <c r="K79" s="24" t="s">
        <v>9</v>
      </c>
      <c r="L79" s="24" t="s">
        <v>62</v>
      </c>
    </row>
    <row r="80" spans="2:12" ht="67.5" customHeight="1" x14ac:dyDescent="0.15">
      <c r="B80" s="2"/>
      <c r="C80" s="2"/>
      <c r="D80" s="18" t="s">
        <v>13</v>
      </c>
      <c r="E80" s="19">
        <v>8011105004811</v>
      </c>
      <c r="F80" s="20" t="s">
        <v>94</v>
      </c>
      <c r="G80" s="21">
        <v>9483000</v>
      </c>
      <c r="H80" s="22"/>
      <c r="I80" s="23">
        <v>43326</v>
      </c>
      <c r="J80" s="22"/>
      <c r="K80" s="24" t="s">
        <v>9</v>
      </c>
      <c r="L80" s="24" t="s">
        <v>62</v>
      </c>
    </row>
    <row r="81" spans="2:12" ht="67.5" customHeight="1" x14ac:dyDescent="0.15">
      <c r="B81" s="2"/>
      <c r="C81" s="2"/>
      <c r="D81" s="18" t="s">
        <v>13</v>
      </c>
      <c r="E81" s="19">
        <v>8011105004811</v>
      </c>
      <c r="F81" s="20" t="s">
        <v>95</v>
      </c>
      <c r="G81" s="21">
        <v>14065000</v>
      </c>
      <c r="H81" s="22"/>
      <c r="I81" s="23">
        <v>43326</v>
      </c>
      <c r="J81" s="22"/>
      <c r="K81" s="24" t="s">
        <v>9</v>
      </c>
      <c r="L81" s="24" t="s">
        <v>62</v>
      </c>
    </row>
    <row r="82" spans="2:12" ht="67.5" customHeight="1" x14ac:dyDescent="0.15">
      <c r="B82" s="2"/>
      <c r="C82" s="2"/>
      <c r="D82" s="18" t="s">
        <v>13</v>
      </c>
      <c r="E82" s="19">
        <v>8011105004811</v>
      </c>
      <c r="F82" s="20" t="s">
        <v>96</v>
      </c>
      <c r="G82" s="21">
        <v>17433000</v>
      </c>
      <c r="H82" s="22"/>
      <c r="I82" s="23">
        <v>43326</v>
      </c>
      <c r="J82" s="22"/>
      <c r="K82" s="24" t="s">
        <v>9</v>
      </c>
      <c r="L82" s="24" t="s">
        <v>62</v>
      </c>
    </row>
    <row r="83" spans="2:12" ht="67.5" customHeight="1" x14ac:dyDescent="0.15">
      <c r="B83" s="2"/>
      <c r="C83" s="2"/>
      <c r="D83" s="18" t="s">
        <v>45</v>
      </c>
      <c r="E83" s="19">
        <v>9011105005412</v>
      </c>
      <c r="F83" s="20" t="s">
        <v>97</v>
      </c>
      <c r="G83" s="21">
        <v>27168000</v>
      </c>
      <c r="H83" s="22"/>
      <c r="I83" s="23">
        <v>43326</v>
      </c>
      <c r="J83" s="22"/>
      <c r="K83" s="24" t="s">
        <v>9</v>
      </c>
      <c r="L83" s="24" t="s">
        <v>62</v>
      </c>
    </row>
    <row r="84" spans="2:12" ht="67.5" customHeight="1" x14ac:dyDescent="0.15">
      <c r="B84" s="2"/>
      <c r="C84" s="2"/>
      <c r="D84" s="18" t="s">
        <v>45</v>
      </c>
      <c r="E84" s="19">
        <v>9011105005412</v>
      </c>
      <c r="F84" s="20" t="s">
        <v>98</v>
      </c>
      <c r="G84" s="21">
        <v>34039000</v>
      </c>
      <c r="H84" s="22"/>
      <c r="I84" s="23">
        <v>43326</v>
      </c>
      <c r="J84" s="22"/>
      <c r="K84" s="24" t="s">
        <v>9</v>
      </c>
      <c r="L84" s="24" t="s">
        <v>62</v>
      </c>
    </row>
    <row r="85" spans="2:12" ht="67.5" customHeight="1" x14ac:dyDescent="0.15">
      <c r="B85" s="2"/>
      <c r="C85" s="2"/>
      <c r="D85" s="18" t="s">
        <v>45</v>
      </c>
      <c r="E85" s="19">
        <v>9011105005412</v>
      </c>
      <c r="F85" s="20" t="s">
        <v>99</v>
      </c>
      <c r="G85" s="21">
        <v>30693000</v>
      </c>
      <c r="H85" s="22"/>
      <c r="I85" s="23">
        <v>43326</v>
      </c>
      <c r="J85" s="22"/>
      <c r="K85" s="24" t="s">
        <v>9</v>
      </c>
      <c r="L85" s="24" t="s">
        <v>62</v>
      </c>
    </row>
    <row r="86" spans="2:12" ht="67.5" customHeight="1" x14ac:dyDescent="0.15">
      <c r="B86" s="2"/>
      <c r="C86" s="2"/>
      <c r="D86" s="18" t="s">
        <v>45</v>
      </c>
      <c r="E86" s="19">
        <v>9011105005412</v>
      </c>
      <c r="F86" s="20" t="s">
        <v>100</v>
      </c>
      <c r="G86" s="21">
        <v>4348000</v>
      </c>
      <c r="H86" s="22"/>
      <c r="I86" s="23">
        <v>43326</v>
      </c>
      <c r="J86" s="22"/>
      <c r="K86" s="24" t="s">
        <v>9</v>
      </c>
      <c r="L86" s="24" t="s">
        <v>62</v>
      </c>
    </row>
    <row r="87" spans="2:12" ht="67.5" customHeight="1" x14ac:dyDescent="0.15">
      <c r="B87" s="2"/>
      <c r="C87" s="2"/>
      <c r="D87" s="18" t="s">
        <v>45</v>
      </c>
      <c r="E87" s="19">
        <v>9011105005412</v>
      </c>
      <c r="F87" s="20" t="s">
        <v>101</v>
      </c>
      <c r="G87" s="21">
        <v>3752000</v>
      </c>
      <c r="H87" s="22"/>
      <c r="I87" s="23">
        <v>43326</v>
      </c>
      <c r="J87" s="22"/>
      <c r="K87" s="24" t="s">
        <v>9</v>
      </c>
      <c r="L87" s="24" t="s">
        <v>62</v>
      </c>
    </row>
    <row r="88" spans="2:12" ht="67.5" customHeight="1" x14ac:dyDescent="0.15">
      <c r="B88" s="2"/>
      <c r="C88" s="2"/>
      <c r="D88" s="18" t="s">
        <v>48</v>
      </c>
      <c r="E88" s="19">
        <v>9011005003763</v>
      </c>
      <c r="F88" s="20" t="s">
        <v>108</v>
      </c>
      <c r="G88" s="21">
        <v>15598000</v>
      </c>
      <c r="H88" s="22"/>
      <c r="I88" s="23">
        <v>43326</v>
      </c>
      <c r="J88" s="22"/>
      <c r="K88" s="24" t="s">
        <v>9</v>
      </c>
      <c r="L88" s="24" t="s">
        <v>62</v>
      </c>
    </row>
    <row r="89" spans="2:12" ht="67.5" customHeight="1" x14ac:dyDescent="0.15">
      <c r="B89" s="2"/>
      <c r="C89" s="2"/>
      <c r="D89" s="18" t="s">
        <v>48</v>
      </c>
      <c r="E89" s="19">
        <v>9011005003763</v>
      </c>
      <c r="F89" s="20" t="s">
        <v>109</v>
      </c>
      <c r="G89" s="21">
        <v>31925000</v>
      </c>
      <c r="H89" s="22"/>
      <c r="I89" s="23">
        <v>43326</v>
      </c>
      <c r="J89" s="22"/>
      <c r="K89" s="24" t="s">
        <v>9</v>
      </c>
      <c r="L89" s="24" t="s">
        <v>62</v>
      </c>
    </row>
    <row r="90" spans="2:12" ht="67.5" customHeight="1" x14ac:dyDescent="0.15">
      <c r="B90" s="2"/>
      <c r="C90" s="2"/>
      <c r="D90" s="18" t="s">
        <v>48</v>
      </c>
      <c r="E90" s="19">
        <v>9011005003763</v>
      </c>
      <c r="F90" s="20" t="s">
        <v>110</v>
      </c>
      <c r="G90" s="21">
        <v>47461000</v>
      </c>
      <c r="H90" s="22"/>
      <c r="I90" s="23">
        <v>43326</v>
      </c>
      <c r="J90" s="22"/>
      <c r="K90" s="24" t="s">
        <v>9</v>
      </c>
      <c r="L90" s="24" t="s">
        <v>62</v>
      </c>
    </row>
    <row r="91" spans="2:12" ht="67.5" customHeight="1" x14ac:dyDescent="0.15">
      <c r="B91" s="2"/>
      <c r="C91" s="2"/>
      <c r="D91" s="18" t="s">
        <v>48</v>
      </c>
      <c r="E91" s="19">
        <v>9011005003763</v>
      </c>
      <c r="F91" s="20" t="s">
        <v>111</v>
      </c>
      <c r="G91" s="21">
        <v>25016000</v>
      </c>
      <c r="H91" s="22"/>
      <c r="I91" s="23">
        <v>43326</v>
      </c>
      <c r="J91" s="22"/>
      <c r="K91" s="24" t="s">
        <v>9</v>
      </c>
      <c r="L91" s="24" t="s">
        <v>62</v>
      </c>
    </row>
    <row r="92" spans="2:12" ht="67.5" customHeight="1" x14ac:dyDescent="0.15">
      <c r="B92" s="2"/>
      <c r="C92" s="2"/>
      <c r="D92" s="18" t="s">
        <v>40</v>
      </c>
      <c r="E92" s="19">
        <v>2080105003863</v>
      </c>
      <c r="F92" s="20" t="s">
        <v>83</v>
      </c>
      <c r="G92" s="21">
        <v>2045000</v>
      </c>
      <c r="H92" s="22"/>
      <c r="I92" s="23">
        <v>43348</v>
      </c>
      <c r="J92" s="22"/>
      <c r="K92" s="24" t="s">
        <v>9</v>
      </c>
      <c r="L92" s="24" t="s">
        <v>62</v>
      </c>
    </row>
    <row r="93" spans="2:12" ht="67.5" customHeight="1" x14ac:dyDescent="0.15">
      <c r="B93" s="2"/>
      <c r="C93" s="2"/>
      <c r="D93" s="18" t="s">
        <v>3</v>
      </c>
      <c r="E93" s="19">
        <v>7011005003369</v>
      </c>
      <c r="F93" s="20" t="s">
        <v>69</v>
      </c>
      <c r="G93" s="21">
        <v>4381000</v>
      </c>
      <c r="H93" s="22"/>
      <c r="I93" s="23">
        <v>43353</v>
      </c>
      <c r="J93" s="22"/>
      <c r="K93" s="24" t="s">
        <v>9</v>
      </c>
      <c r="L93" s="24" t="s">
        <v>62</v>
      </c>
    </row>
    <row r="94" spans="2:12" ht="67.5" customHeight="1" x14ac:dyDescent="0.15">
      <c r="B94" s="2"/>
      <c r="C94" s="2"/>
      <c r="D94" s="18" t="s">
        <v>35</v>
      </c>
      <c r="E94" s="19">
        <v>7080405000580</v>
      </c>
      <c r="F94" s="20" t="s">
        <v>73</v>
      </c>
      <c r="G94" s="21">
        <v>4450000</v>
      </c>
      <c r="H94" s="22"/>
      <c r="I94" s="23">
        <v>43353</v>
      </c>
      <c r="J94" s="22"/>
      <c r="K94" s="24" t="s">
        <v>14</v>
      </c>
      <c r="L94" s="24" t="s">
        <v>62</v>
      </c>
    </row>
    <row r="95" spans="2:12" ht="67.5" customHeight="1" x14ac:dyDescent="0.15">
      <c r="B95" s="2"/>
      <c r="C95" s="2"/>
      <c r="D95" s="18" t="s">
        <v>58</v>
      </c>
      <c r="E95" s="19">
        <v>4011105005409</v>
      </c>
      <c r="F95" s="20" t="s">
        <v>137</v>
      </c>
      <c r="G95" s="21">
        <v>2550000</v>
      </c>
      <c r="H95" s="22"/>
      <c r="I95" s="23">
        <v>43353</v>
      </c>
      <c r="J95" s="22"/>
      <c r="K95" s="24" t="s">
        <v>14</v>
      </c>
      <c r="L95" s="24" t="s">
        <v>62</v>
      </c>
    </row>
    <row r="96" spans="2:12" ht="67.5" customHeight="1" x14ac:dyDescent="0.15">
      <c r="B96" s="2"/>
      <c r="C96" s="2"/>
      <c r="D96" s="18" t="s">
        <v>59</v>
      </c>
      <c r="E96" s="19">
        <v>3120005014773</v>
      </c>
      <c r="F96" s="20" t="s">
        <v>139</v>
      </c>
      <c r="G96" s="21">
        <v>4464000</v>
      </c>
      <c r="H96" s="22"/>
      <c r="I96" s="23">
        <v>43353</v>
      </c>
      <c r="J96" s="22"/>
      <c r="K96" s="24" t="s">
        <v>14</v>
      </c>
      <c r="L96" s="24" t="s">
        <v>62</v>
      </c>
    </row>
    <row r="97" spans="2:12" ht="67.5" customHeight="1" x14ac:dyDescent="0.15">
      <c r="B97" s="2"/>
      <c r="C97" s="2"/>
      <c r="D97" s="18" t="s">
        <v>59</v>
      </c>
      <c r="E97" s="19">
        <v>3120005014773</v>
      </c>
      <c r="F97" s="20" t="s">
        <v>140</v>
      </c>
      <c r="G97" s="21">
        <v>250000</v>
      </c>
      <c r="H97" s="22"/>
      <c r="I97" s="23">
        <v>43353</v>
      </c>
      <c r="J97" s="22"/>
      <c r="K97" s="24" t="s">
        <v>14</v>
      </c>
      <c r="L97" s="24" t="s">
        <v>62</v>
      </c>
    </row>
    <row r="98" spans="2:12" ht="67.5" customHeight="1" x14ac:dyDescent="0.15">
      <c r="B98" s="2"/>
      <c r="C98" s="2"/>
      <c r="D98" s="18" t="s">
        <v>34</v>
      </c>
      <c r="E98" s="19">
        <v>8010705001648</v>
      </c>
      <c r="F98" s="20" t="s">
        <v>71</v>
      </c>
      <c r="G98" s="21">
        <v>2103000</v>
      </c>
      <c r="H98" s="22"/>
      <c r="I98" s="23">
        <v>43362</v>
      </c>
      <c r="J98" s="22"/>
      <c r="K98" s="24" t="s">
        <v>14</v>
      </c>
      <c r="L98" s="24" t="s">
        <v>62</v>
      </c>
    </row>
    <row r="99" spans="2:12" ht="67.5" customHeight="1" x14ac:dyDescent="0.15">
      <c r="B99" s="2"/>
      <c r="C99" s="2"/>
      <c r="D99" s="18" t="s">
        <v>6</v>
      </c>
      <c r="E99" s="19">
        <v>3120005014550</v>
      </c>
      <c r="F99" s="20" t="s">
        <v>75</v>
      </c>
      <c r="G99" s="21">
        <v>797000</v>
      </c>
      <c r="H99" s="22"/>
      <c r="I99" s="23">
        <v>43362</v>
      </c>
      <c r="J99" s="22"/>
      <c r="K99" s="24" t="s">
        <v>9</v>
      </c>
      <c r="L99" s="24" t="s">
        <v>62</v>
      </c>
    </row>
    <row r="100" spans="2:12" x14ac:dyDescent="0.15">
      <c r="B100" s="2"/>
      <c r="C100" s="2"/>
      <c r="D100" s="2"/>
      <c r="E100" s="13"/>
      <c r="F100" s="2"/>
      <c r="G100" s="14"/>
      <c r="H100" s="2"/>
      <c r="I100" s="2"/>
      <c r="J100" s="2"/>
      <c r="K100" s="2"/>
      <c r="L100" s="2"/>
    </row>
    <row r="101" spans="2:12" x14ac:dyDescent="0.15">
      <c r="D101" s="3" t="s">
        <v>28</v>
      </c>
      <c r="E101" s="4"/>
      <c r="F101" s="2"/>
      <c r="G101" s="2"/>
      <c r="H101" s="2"/>
      <c r="I101" s="2"/>
    </row>
    <row r="102" spans="2:12" x14ac:dyDescent="0.15">
      <c r="D102" s="5" t="s">
        <v>29</v>
      </c>
      <c r="E102" s="6"/>
      <c r="F102" s="2"/>
      <c r="G102" s="2"/>
      <c r="H102" s="2"/>
      <c r="I102" s="2"/>
    </row>
    <row r="103" spans="2:12" x14ac:dyDescent="0.15">
      <c r="D103" s="7" t="s">
        <v>30</v>
      </c>
      <c r="E103" s="8"/>
      <c r="F103" s="7"/>
      <c r="G103" s="7"/>
      <c r="H103" s="7"/>
      <c r="I103" s="7"/>
    </row>
    <row r="104" spans="2:12" x14ac:dyDescent="0.15">
      <c r="D104" s="9" t="s">
        <v>31</v>
      </c>
      <c r="E104" s="10"/>
      <c r="F104" s="9"/>
      <c r="G104" s="9"/>
      <c r="H104" s="9"/>
      <c r="I104" s="9"/>
    </row>
    <row r="105" spans="2:12" x14ac:dyDescent="0.15">
      <c r="D105" s="11" t="s">
        <v>16</v>
      </c>
      <c r="E105" s="12"/>
    </row>
  </sheetData>
  <mergeCells count="12">
    <mergeCell ref="K4:L4"/>
    <mergeCell ref="D2:L2"/>
    <mergeCell ref="D1:L1"/>
    <mergeCell ref="B4:B5"/>
    <mergeCell ref="C4:C5"/>
    <mergeCell ref="D4:D5"/>
    <mergeCell ref="E4:E5"/>
    <mergeCell ref="F4:F5"/>
    <mergeCell ref="G4:G5"/>
    <mergeCell ref="H4:H5"/>
    <mergeCell ref="I4:I5"/>
    <mergeCell ref="J4:J5"/>
  </mergeCells>
  <phoneticPr fontId="21"/>
  <dataValidations count="2">
    <dataValidation type="list" allowBlank="1" showInputMessage="1" showErrorMessage="1" sqref="L6:L100">
      <formula1>$L$109:$L$111</formula1>
    </dataValidation>
    <dataValidation type="list" allowBlank="1" showInputMessage="1" showErrorMessage="1" sqref="K6:K100">
      <formula1>$K$109:$K$113</formula1>
    </dataValidation>
  </dataValidations>
  <printOptions horizontalCentered="1" verticalCentered="1"/>
  <pageMargins left="0.23622047244094491" right="0.23622047244094491" top="0.39370078740157483" bottom="0.39370078740157483" header="0" footer="0"/>
  <pageSetup paperSize="9" scale="99" fitToHeight="0" orientation="landscape" r:id="rId1"/>
  <headerFooter>
    <oddFooter>&amp;C&amp;P</oddFooter>
  </headerFooter>
  <rowBreaks count="1" manualBreakCount="1">
    <brk id="11" min="3" max="11"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平成30年度上半期分</vt:lpstr>
      <vt:lpstr>平成30年度上半期分!Print_Area</vt:lpstr>
      <vt:lpstr>平成30年度上半期分!Print_Titles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2019-01-30T08:00:47Z</cp:lastPrinted>
  <dcterms:created xsi:type="dcterms:W3CDTF">2014-11-20T01:35:43Z</dcterms:created>
  <dcterms:modified xsi:type="dcterms:W3CDTF">2019-01-30T08:10:26Z</dcterms:modified>
</cp:coreProperties>
</file>