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国立劇場再整備本部\国立劇場再整備本部共通\国立劇場再整備ＨＰ\1.国立劇場再整備等事業（PFI事業の手続き）\20220630_第二回質問回答・訂正表\"/>
    </mc:Choice>
  </mc:AlternateContent>
  <xr:revisionPtr revIDLastSave="0" documentId="13_ncr:1_{9F7FBA91-AFE1-4849-8A57-F4E98B72FDA5}" xr6:coauthVersionLast="47" xr6:coauthVersionMax="47" xr10:uidLastSave="{00000000-0000-0000-0000-000000000000}"/>
  <bookViews>
    <workbookView xWindow="-110" yWindow="-110" windowWidth="19420" windowHeight="10420" tabRatio="909" xr2:uid="{00000000-000D-0000-FFFF-FFFF00000000}"/>
  </bookViews>
  <sheets>
    <sheet name="（様式C-4添付①）事業収支計画（付帯事業）" sheetId="1" r:id="rId1"/>
    <sheet name="（様式C-4添付②）提案貸付料" sheetId="2" r:id="rId2"/>
    <sheet name="（様式C-4添付③）面積表" sheetId="3" r:id="rId3"/>
  </sheets>
  <definedNames>
    <definedName name="_xlnm.Print_Area" localSheetId="0">'（様式C-4添付①）事業収支計画（付帯事業）'!$A$1:$CE$120</definedName>
    <definedName name="_xlnm.Print_Area" localSheetId="1">'（様式C-4添付②）提案貸付料'!$A$1:$E$7</definedName>
    <definedName name="_xlnm.Print_Area" localSheetId="2">'（様式C-4添付③）面積表'!$A$1:$G$34</definedName>
    <definedName name="_xlnm.Print_Titles" localSheetId="0">'（様式C-4添付①）事業収支計画（付帯事業）'!$A:$G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N4" i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I2" i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</calcChain>
</file>

<file path=xl/sharedStrings.xml><?xml version="1.0" encoding="utf-8"?>
<sst xmlns="http://schemas.openxmlformats.org/spreadsheetml/2006/main" count="274" uniqueCount="187">
  <si>
    <t>営業収入</t>
    <rPh sb="0" eb="2">
      <t>エイギョウ</t>
    </rPh>
    <rPh sb="2" eb="4">
      <t>シュウニュウ</t>
    </rPh>
    <phoneticPr fontId="2"/>
  </si>
  <si>
    <t>賃料等収入</t>
    <rPh sb="0" eb="2">
      <t>チンリョウ</t>
    </rPh>
    <rPh sb="2" eb="3">
      <t>トウ</t>
    </rPh>
    <rPh sb="3" eb="5">
      <t>シュウニュウ</t>
    </rPh>
    <phoneticPr fontId="2"/>
  </si>
  <si>
    <t>（用途別に適宜追加のこと）</t>
    <rPh sb="1" eb="3">
      <t>ヨウト</t>
    </rPh>
    <rPh sb="3" eb="4">
      <t>ベツ</t>
    </rPh>
    <rPh sb="5" eb="7">
      <t>テキギ</t>
    </rPh>
    <rPh sb="7" eb="9">
      <t>ツイカ</t>
    </rPh>
    <phoneticPr fontId="2"/>
  </si>
  <si>
    <t>駐車場収入</t>
    <rPh sb="0" eb="3">
      <t>チュウシャジョウ</t>
    </rPh>
    <rPh sb="3" eb="5">
      <t>シュウニュウ</t>
    </rPh>
    <phoneticPr fontId="2"/>
  </si>
  <si>
    <t>共益費等収入</t>
    <rPh sb="0" eb="3">
      <t>キョウエキヒ</t>
    </rPh>
    <rPh sb="3" eb="4">
      <t>トウ</t>
    </rPh>
    <rPh sb="4" eb="6">
      <t>シュウニュウ</t>
    </rPh>
    <phoneticPr fontId="2"/>
  </si>
  <si>
    <t>営業費用</t>
    <rPh sb="0" eb="2">
      <t>エイギョウ</t>
    </rPh>
    <rPh sb="2" eb="4">
      <t>ヒヨウ</t>
    </rPh>
    <phoneticPr fontId="2"/>
  </si>
  <si>
    <t>維持管理費</t>
    <rPh sb="0" eb="2">
      <t>イジ</t>
    </rPh>
    <rPh sb="2" eb="5">
      <t>カンリヒ</t>
    </rPh>
    <phoneticPr fontId="2"/>
  </si>
  <si>
    <t>修繕費</t>
    <rPh sb="0" eb="2">
      <t>シュウゼン</t>
    </rPh>
    <rPh sb="2" eb="3">
      <t>ヒ</t>
    </rPh>
    <phoneticPr fontId="2"/>
  </si>
  <si>
    <t>公租公課</t>
    <rPh sb="0" eb="2">
      <t>コウソ</t>
    </rPh>
    <rPh sb="2" eb="4">
      <t>コウカ</t>
    </rPh>
    <phoneticPr fontId="2"/>
  </si>
  <si>
    <t>（その他）</t>
    <rPh sb="3" eb="4">
      <t>タ</t>
    </rPh>
    <phoneticPr fontId="2"/>
  </si>
  <si>
    <t>保険料</t>
    <rPh sb="0" eb="3">
      <t>ホケンリョウ</t>
    </rPh>
    <phoneticPr fontId="2"/>
  </si>
  <si>
    <t>PM／AMフィー等</t>
    <rPh sb="8" eb="9">
      <t>トウ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</si>
  <si>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</si>
  <si>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固定資産税（建物）</t>
    <rPh sb="0" eb="2">
      <t>コテイ</t>
    </rPh>
    <rPh sb="2" eb="5">
      <t>シサンゼイ</t>
    </rPh>
    <rPh sb="6" eb="8">
      <t>タテモノ</t>
    </rPh>
    <phoneticPr fontId="2"/>
  </si>
  <si>
    <t>（業務別に適宜追加のこと）</t>
    <rPh sb="1" eb="3">
      <t>ギョウム</t>
    </rPh>
    <rPh sb="3" eb="4">
      <t>ベツ</t>
    </rPh>
    <rPh sb="5" eb="7">
      <t>テキギ</t>
    </rPh>
    <rPh sb="7" eb="9">
      <t>ツイカ</t>
    </rPh>
    <phoneticPr fontId="2"/>
  </si>
  <si>
    <t>損害保険料</t>
    <rPh sb="0" eb="2">
      <t>ソンガイ</t>
    </rPh>
    <rPh sb="2" eb="4">
      <t>ホケン</t>
    </rPh>
    <rPh sb="4" eb="5">
      <t>リョウ</t>
    </rPh>
    <phoneticPr fontId="2"/>
  </si>
  <si>
    <t>営業損益</t>
    <rPh sb="0" eb="2">
      <t>エイギョウ</t>
    </rPh>
    <rPh sb="2" eb="4">
      <t>ソンエキ</t>
    </rPh>
    <phoneticPr fontId="2"/>
  </si>
  <si>
    <t>営業外収入</t>
    <rPh sb="0" eb="3">
      <t>エイギョウガイ</t>
    </rPh>
    <rPh sb="3" eb="5">
      <t>シュウニュウ</t>
    </rPh>
    <phoneticPr fontId="2"/>
  </si>
  <si>
    <t>営業外費用</t>
    <rPh sb="0" eb="3">
      <t>エイギョウガイ</t>
    </rPh>
    <rPh sb="3" eb="5">
      <t>ヒヨウ</t>
    </rPh>
    <phoneticPr fontId="2"/>
  </si>
  <si>
    <t>損益計算書</t>
    <rPh sb="0" eb="2">
      <t>ソンエキ</t>
    </rPh>
    <rPh sb="2" eb="5">
      <t>ケイサンショ</t>
    </rPh>
    <phoneticPr fontId="2"/>
  </si>
  <si>
    <t>借入金支払利息</t>
    <rPh sb="0" eb="2">
      <t>カリイレ</t>
    </rPh>
    <rPh sb="2" eb="3">
      <t>キン</t>
    </rPh>
    <rPh sb="3" eb="5">
      <t>シハラ</t>
    </rPh>
    <rPh sb="5" eb="7">
      <t>リソク</t>
    </rPh>
    <phoneticPr fontId="2"/>
  </si>
  <si>
    <t>経常損益</t>
    <rPh sb="0" eb="2">
      <t>ケイジョウ</t>
    </rPh>
    <rPh sb="2" eb="4">
      <t>ソンエキ</t>
    </rPh>
    <phoneticPr fontId="2"/>
  </si>
  <si>
    <t>法人税等</t>
    <rPh sb="0" eb="3">
      <t>ホウジンゼイ</t>
    </rPh>
    <rPh sb="3" eb="4">
      <t>トウ</t>
    </rPh>
    <phoneticPr fontId="2"/>
  </si>
  <si>
    <t>資金収支計画書</t>
    <rPh sb="0" eb="2">
      <t>シキン</t>
    </rPh>
    <rPh sb="2" eb="4">
      <t>シュウシ</t>
    </rPh>
    <rPh sb="4" eb="6">
      <t>ケイカク</t>
    </rPh>
    <rPh sb="6" eb="7">
      <t>ショ</t>
    </rPh>
    <phoneticPr fontId="2"/>
  </si>
  <si>
    <t>営業キャッシュフロー</t>
    <rPh sb="0" eb="2">
      <t>エイギョウ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</si>
  <si>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</si>
  <si>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</si>
  <si>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</si>
  <si>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</si>
  <si>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2027年度</t>
    <rPh sb="4" eb="6">
      <t>ネンド</t>
    </rPh>
    <phoneticPr fontId="2"/>
  </si>
  <si>
    <t>2028年度</t>
    <rPh sb="4" eb="6">
      <t>ネンド</t>
    </rPh>
    <phoneticPr fontId="2"/>
  </si>
  <si>
    <t>2029年度</t>
    <rPh sb="4" eb="6">
      <t>ネンド</t>
    </rPh>
    <phoneticPr fontId="2"/>
  </si>
  <si>
    <t>2030年度</t>
    <rPh sb="4" eb="6">
      <t>ネンド</t>
    </rPh>
    <phoneticPr fontId="2"/>
  </si>
  <si>
    <t>2031年度</t>
    <rPh sb="4" eb="6">
      <t>ネンド</t>
    </rPh>
    <phoneticPr fontId="2"/>
  </si>
  <si>
    <t>2032年度</t>
    <rPh sb="4" eb="6">
      <t>ネンド</t>
    </rPh>
    <phoneticPr fontId="2"/>
  </si>
  <si>
    <t>2033年度</t>
    <rPh sb="4" eb="6">
      <t>ネンド</t>
    </rPh>
    <phoneticPr fontId="2"/>
  </si>
  <si>
    <t>2034年度</t>
    <rPh sb="4" eb="6">
      <t>ネンド</t>
    </rPh>
    <phoneticPr fontId="2"/>
  </si>
  <si>
    <t>2035年度</t>
    <rPh sb="4" eb="6">
      <t>ネンド</t>
    </rPh>
    <phoneticPr fontId="2"/>
  </si>
  <si>
    <t>2036年度</t>
    <rPh sb="4" eb="6">
      <t>ネンド</t>
    </rPh>
    <phoneticPr fontId="2"/>
  </si>
  <si>
    <t>2037年度</t>
    <rPh sb="4" eb="6">
      <t>ネンド</t>
    </rPh>
    <phoneticPr fontId="2"/>
  </si>
  <si>
    <t>2038年度</t>
    <rPh sb="4" eb="6">
      <t>ネンド</t>
    </rPh>
    <phoneticPr fontId="2"/>
  </si>
  <si>
    <t>2039年度</t>
    <rPh sb="4" eb="6">
      <t>ネンド</t>
    </rPh>
    <phoneticPr fontId="2"/>
  </si>
  <si>
    <t>2040年度</t>
    <rPh sb="4" eb="6">
      <t>ネンド</t>
    </rPh>
    <phoneticPr fontId="2"/>
  </si>
  <si>
    <t>2041年度</t>
    <rPh sb="4" eb="6">
      <t>ネンド</t>
    </rPh>
    <phoneticPr fontId="2"/>
  </si>
  <si>
    <t>2042年度</t>
    <rPh sb="4" eb="6">
      <t>ネンド</t>
    </rPh>
    <phoneticPr fontId="2"/>
  </si>
  <si>
    <t>2043年度</t>
    <rPh sb="4" eb="6">
      <t>ネンド</t>
    </rPh>
    <phoneticPr fontId="2"/>
  </si>
  <si>
    <t>2044年度</t>
    <rPh sb="4" eb="6">
      <t>ネンド</t>
    </rPh>
    <phoneticPr fontId="2"/>
  </si>
  <si>
    <t>2045年度</t>
    <rPh sb="4" eb="6">
      <t>ネンド</t>
    </rPh>
    <phoneticPr fontId="2"/>
  </si>
  <si>
    <t>2046年度</t>
    <rPh sb="4" eb="6">
      <t>ネンド</t>
    </rPh>
    <phoneticPr fontId="2"/>
  </si>
  <si>
    <t>2047年度</t>
    <rPh sb="4" eb="6">
      <t>ネンド</t>
    </rPh>
    <phoneticPr fontId="2"/>
  </si>
  <si>
    <t>2048年度</t>
    <rPh sb="4" eb="6">
      <t>ネンド</t>
    </rPh>
    <phoneticPr fontId="2"/>
  </si>
  <si>
    <t>2049年度</t>
    <rPh sb="4" eb="6">
      <t>ネンド</t>
    </rPh>
    <phoneticPr fontId="2"/>
  </si>
  <si>
    <t>2050年度</t>
    <rPh sb="4" eb="6">
      <t>ネンド</t>
    </rPh>
    <phoneticPr fontId="2"/>
  </si>
  <si>
    <t>2051年度</t>
    <rPh sb="4" eb="6">
      <t>ネンド</t>
    </rPh>
    <phoneticPr fontId="2"/>
  </si>
  <si>
    <t>2052年度</t>
    <rPh sb="4" eb="6">
      <t>ネンド</t>
    </rPh>
    <phoneticPr fontId="2"/>
  </si>
  <si>
    <t>2053年度</t>
    <rPh sb="4" eb="6">
      <t>ネンド</t>
    </rPh>
    <phoneticPr fontId="2"/>
  </si>
  <si>
    <t>2054年度</t>
    <rPh sb="4" eb="6">
      <t>ネンド</t>
    </rPh>
    <phoneticPr fontId="2"/>
  </si>
  <si>
    <t>2055年度</t>
    <rPh sb="4" eb="6">
      <t>ネンド</t>
    </rPh>
    <phoneticPr fontId="2"/>
  </si>
  <si>
    <t>2056年度</t>
    <rPh sb="4" eb="6">
      <t>ネンド</t>
    </rPh>
    <phoneticPr fontId="2"/>
  </si>
  <si>
    <t>2057年度</t>
    <rPh sb="4" eb="6">
      <t>ネンド</t>
    </rPh>
    <phoneticPr fontId="2"/>
  </si>
  <si>
    <t>2058年度</t>
    <rPh sb="4" eb="6">
      <t>ネンド</t>
    </rPh>
    <phoneticPr fontId="2"/>
  </si>
  <si>
    <t>2059年度</t>
    <rPh sb="4" eb="6">
      <t>ネンド</t>
    </rPh>
    <phoneticPr fontId="2"/>
  </si>
  <si>
    <t>2060年度</t>
    <rPh sb="4" eb="6">
      <t>ネンド</t>
    </rPh>
    <phoneticPr fontId="2"/>
  </si>
  <si>
    <t>2061年度</t>
    <rPh sb="4" eb="6">
      <t>ネンド</t>
    </rPh>
    <phoneticPr fontId="2"/>
  </si>
  <si>
    <t>2062年度</t>
    <rPh sb="4" eb="6">
      <t>ネンド</t>
    </rPh>
    <phoneticPr fontId="2"/>
  </si>
  <si>
    <t>2063年度</t>
    <rPh sb="4" eb="6">
      <t>ネンド</t>
    </rPh>
    <phoneticPr fontId="2"/>
  </si>
  <si>
    <t>2064年度</t>
    <rPh sb="4" eb="6">
      <t>ネンド</t>
    </rPh>
    <phoneticPr fontId="2"/>
  </si>
  <si>
    <t>2065年度</t>
    <rPh sb="4" eb="6">
      <t>ネンド</t>
    </rPh>
    <phoneticPr fontId="2"/>
  </si>
  <si>
    <t>2066年度</t>
    <rPh sb="4" eb="6">
      <t>ネンド</t>
    </rPh>
    <phoneticPr fontId="2"/>
  </si>
  <si>
    <t>2067年度</t>
    <rPh sb="4" eb="6">
      <t>ネンド</t>
    </rPh>
    <phoneticPr fontId="2"/>
  </si>
  <si>
    <t>2068年度</t>
    <rPh sb="4" eb="6">
      <t>ネンド</t>
    </rPh>
    <phoneticPr fontId="2"/>
  </si>
  <si>
    <t>2069年度</t>
    <rPh sb="4" eb="6">
      <t>ネンド</t>
    </rPh>
    <phoneticPr fontId="2"/>
  </si>
  <si>
    <t>2070年度</t>
    <rPh sb="4" eb="6">
      <t>ネンド</t>
    </rPh>
    <phoneticPr fontId="2"/>
  </si>
  <si>
    <t>2071年度</t>
    <rPh sb="4" eb="6">
      <t>ネンド</t>
    </rPh>
    <phoneticPr fontId="2"/>
  </si>
  <si>
    <t>2072年度</t>
    <rPh sb="4" eb="6">
      <t>ネンド</t>
    </rPh>
    <phoneticPr fontId="2"/>
  </si>
  <si>
    <t>2073年度</t>
    <rPh sb="4" eb="6">
      <t>ネンド</t>
    </rPh>
    <phoneticPr fontId="2"/>
  </si>
  <si>
    <t>2074年度</t>
    <rPh sb="4" eb="6">
      <t>ネンド</t>
    </rPh>
    <phoneticPr fontId="2"/>
  </si>
  <si>
    <t>2075年度</t>
    <rPh sb="4" eb="6">
      <t>ネンド</t>
    </rPh>
    <phoneticPr fontId="2"/>
  </si>
  <si>
    <t>2076年度</t>
    <rPh sb="4" eb="6">
      <t>ネンド</t>
    </rPh>
    <phoneticPr fontId="2"/>
  </si>
  <si>
    <t>2077年度</t>
    <rPh sb="4" eb="6">
      <t>ネンド</t>
    </rPh>
    <phoneticPr fontId="2"/>
  </si>
  <si>
    <t>2078年度</t>
    <rPh sb="4" eb="6">
      <t>ネンド</t>
    </rPh>
    <phoneticPr fontId="2"/>
  </si>
  <si>
    <t>2079年度</t>
    <rPh sb="4" eb="6">
      <t>ネンド</t>
    </rPh>
    <phoneticPr fontId="2"/>
  </si>
  <si>
    <t>2080年度</t>
    <rPh sb="4" eb="6">
      <t>ネンド</t>
    </rPh>
    <phoneticPr fontId="2"/>
  </si>
  <si>
    <t>2081年度</t>
    <rPh sb="4" eb="6">
      <t>ネンド</t>
    </rPh>
    <phoneticPr fontId="2"/>
  </si>
  <si>
    <t>2082年度</t>
    <rPh sb="4" eb="6">
      <t>ネンド</t>
    </rPh>
    <phoneticPr fontId="2"/>
  </si>
  <si>
    <t>2083年度</t>
    <rPh sb="4" eb="6">
      <t>ネンド</t>
    </rPh>
    <phoneticPr fontId="2"/>
  </si>
  <si>
    <t>2084年度</t>
    <rPh sb="4" eb="6">
      <t>ネンド</t>
    </rPh>
    <phoneticPr fontId="2"/>
  </si>
  <si>
    <t>2085年度</t>
    <rPh sb="4" eb="6">
      <t>ネンド</t>
    </rPh>
    <phoneticPr fontId="2"/>
  </si>
  <si>
    <t>2086年度</t>
    <rPh sb="4" eb="6">
      <t>ネンド</t>
    </rPh>
    <phoneticPr fontId="2"/>
  </si>
  <si>
    <t>2087年度</t>
    <rPh sb="4" eb="6">
      <t>ネンド</t>
    </rPh>
    <phoneticPr fontId="2"/>
  </si>
  <si>
    <t>2088年度</t>
    <rPh sb="4" eb="6">
      <t>ネンド</t>
    </rPh>
    <phoneticPr fontId="2"/>
  </si>
  <si>
    <t>2089年度</t>
    <rPh sb="4" eb="6">
      <t>ネンド</t>
    </rPh>
    <phoneticPr fontId="2"/>
  </si>
  <si>
    <t>2090年度</t>
    <rPh sb="4" eb="6">
      <t>ネンド</t>
    </rPh>
    <phoneticPr fontId="2"/>
  </si>
  <si>
    <t>2091年度</t>
    <rPh sb="4" eb="6">
      <t>ネンド</t>
    </rPh>
    <phoneticPr fontId="2"/>
  </si>
  <si>
    <t>2092年度</t>
    <rPh sb="4" eb="6">
      <t>ネンド</t>
    </rPh>
    <phoneticPr fontId="2"/>
  </si>
  <si>
    <t>2093年度</t>
    <rPh sb="4" eb="6">
      <t>ネンド</t>
    </rPh>
    <phoneticPr fontId="2"/>
  </si>
  <si>
    <t>2094年度</t>
    <rPh sb="4" eb="6">
      <t>ネンド</t>
    </rPh>
    <phoneticPr fontId="2"/>
  </si>
  <si>
    <t>2095年度</t>
    <rPh sb="4" eb="6">
      <t>ネンド</t>
    </rPh>
    <phoneticPr fontId="2"/>
  </si>
  <si>
    <t>2096年度</t>
    <rPh sb="4" eb="6">
      <t>ネンド</t>
    </rPh>
    <phoneticPr fontId="2"/>
  </si>
  <si>
    <t>2097年度</t>
    <rPh sb="4" eb="6">
      <t>ネンド</t>
    </rPh>
    <phoneticPr fontId="2"/>
  </si>
  <si>
    <t>2098年度</t>
    <rPh sb="4" eb="6">
      <t>ネンド</t>
    </rPh>
    <phoneticPr fontId="2"/>
  </si>
  <si>
    <t>預り金等運用益</t>
    <rPh sb="0" eb="1">
      <t>アズカ</t>
    </rPh>
    <rPh sb="2" eb="3">
      <t>キン</t>
    </rPh>
    <rPh sb="3" eb="4">
      <t>トウ</t>
    </rPh>
    <rPh sb="4" eb="7">
      <t>ウンヨウエキ</t>
    </rPh>
    <phoneticPr fontId="2"/>
  </si>
  <si>
    <t>前期繰越利益</t>
    <rPh sb="0" eb="2">
      <t>ゼンキ</t>
    </rPh>
    <rPh sb="2" eb="4">
      <t>クリコシ</t>
    </rPh>
    <rPh sb="4" eb="6">
      <t>リエキ</t>
    </rPh>
    <phoneticPr fontId="2"/>
  </si>
  <si>
    <t>税引前当期損益</t>
    <rPh sb="0" eb="2">
      <t>ゼイビ</t>
    </rPh>
    <rPh sb="2" eb="3">
      <t>マエ</t>
    </rPh>
    <rPh sb="3" eb="5">
      <t>トウキ</t>
    </rPh>
    <rPh sb="5" eb="7">
      <t>ソンエキ</t>
    </rPh>
    <phoneticPr fontId="2"/>
  </si>
  <si>
    <t>税引後当期損益</t>
    <rPh sb="0" eb="2">
      <t>ゼイビ</t>
    </rPh>
    <rPh sb="2" eb="3">
      <t>ゴ</t>
    </rPh>
    <rPh sb="3" eb="5">
      <t>トウキ</t>
    </rPh>
    <rPh sb="5" eb="7">
      <t>ソンエキ</t>
    </rPh>
    <phoneticPr fontId="2"/>
  </si>
  <si>
    <t>当期未処分利益</t>
    <rPh sb="0" eb="2">
      <t>トウキ</t>
    </rPh>
    <rPh sb="2" eb="5">
      <t>ミショブン</t>
    </rPh>
    <rPh sb="5" eb="7">
      <t>リエキ</t>
    </rPh>
    <phoneticPr fontId="2"/>
  </si>
  <si>
    <t>利益処分額</t>
    <rPh sb="0" eb="2">
      <t>リエキ</t>
    </rPh>
    <rPh sb="2" eb="4">
      <t>ショブン</t>
    </rPh>
    <rPh sb="4" eb="5">
      <t>ガク</t>
    </rPh>
    <phoneticPr fontId="2"/>
  </si>
  <si>
    <t>配当</t>
    <rPh sb="0" eb="2">
      <t>ハイトウ</t>
    </rPh>
    <phoneticPr fontId="2"/>
  </si>
  <si>
    <t>積立金</t>
    <rPh sb="0" eb="2">
      <t>ツミタテ</t>
    </rPh>
    <rPh sb="2" eb="3">
      <t>キン</t>
    </rPh>
    <phoneticPr fontId="2"/>
  </si>
  <si>
    <t>次期繰越利益</t>
    <rPh sb="0" eb="2">
      <t>ジキ</t>
    </rPh>
    <rPh sb="2" eb="4">
      <t>クリコシ</t>
    </rPh>
    <rPh sb="4" eb="6">
      <t>リエキ</t>
    </rPh>
    <phoneticPr fontId="2"/>
  </si>
  <si>
    <t>営業外損益</t>
    <rPh sb="0" eb="3">
      <t>エイギョウガイ</t>
    </rPh>
    <rPh sb="3" eb="5">
      <t>ソンエキ</t>
    </rPh>
    <phoneticPr fontId="2"/>
  </si>
  <si>
    <t>特別損益</t>
    <rPh sb="0" eb="2">
      <t>トクベツ</t>
    </rPh>
    <rPh sb="2" eb="4">
      <t>ソンエキ</t>
    </rPh>
    <phoneticPr fontId="2"/>
  </si>
  <si>
    <t>特別収入</t>
    <rPh sb="0" eb="2">
      <t>トクベツ</t>
    </rPh>
    <rPh sb="2" eb="4">
      <t>シュウニュウ</t>
    </rPh>
    <phoneticPr fontId="2"/>
  </si>
  <si>
    <t>特別費用</t>
    <rPh sb="0" eb="2">
      <t>トクベツ</t>
    </rPh>
    <rPh sb="2" eb="4">
      <t>ヒヨウ</t>
    </rPh>
    <phoneticPr fontId="2"/>
  </si>
  <si>
    <t>税引後当期損益</t>
    <rPh sb="0" eb="2">
      <t>ゼイビキ</t>
    </rPh>
    <rPh sb="2" eb="3">
      <t>ゴ</t>
    </rPh>
    <rPh sb="3" eb="5">
      <t>トウキ</t>
    </rPh>
    <rPh sb="5" eb="7">
      <t>ソンエキ</t>
    </rPh>
    <phoneticPr fontId="2"/>
  </si>
  <si>
    <t>借入金</t>
    <rPh sb="0" eb="2">
      <t>カリイレ</t>
    </rPh>
    <rPh sb="2" eb="3">
      <t>キン</t>
    </rPh>
    <phoneticPr fontId="2"/>
  </si>
  <si>
    <t>（借入種別に適宜追加のこと）</t>
    <rPh sb="1" eb="3">
      <t>カリイレ</t>
    </rPh>
    <rPh sb="3" eb="4">
      <t>シュ</t>
    </rPh>
    <phoneticPr fontId="2"/>
  </si>
  <si>
    <t>出資金</t>
    <rPh sb="0" eb="3">
      <t>シュッシキン</t>
    </rPh>
    <phoneticPr fontId="2"/>
  </si>
  <si>
    <t>敷金・保証金等（預り金）</t>
    <rPh sb="0" eb="2">
      <t>シキキン</t>
    </rPh>
    <rPh sb="3" eb="6">
      <t>ホショウキン</t>
    </rPh>
    <rPh sb="6" eb="7">
      <t>トウ</t>
    </rPh>
    <rPh sb="8" eb="9">
      <t>アズカ</t>
    </rPh>
    <rPh sb="10" eb="11">
      <t>キン</t>
    </rPh>
    <phoneticPr fontId="2"/>
  </si>
  <si>
    <t>敷金・保証金等（返還金）</t>
    <rPh sb="0" eb="2">
      <t>シキキン</t>
    </rPh>
    <rPh sb="3" eb="6">
      <t>ホショウキン</t>
    </rPh>
    <rPh sb="6" eb="7">
      <t>トウ</t>
    </rPh>
    <rPh sb="8" eb="11">
      <t>ヘンカンキン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</si>
  <si>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</si>
  <si>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出資金償還</t>
    <rPh sb="0" eb="3">
      <t>シュッシキン</t>
    </rPh>
    <rPh sb="3" eb="5">
      <t>ショウカン</t>
    </rPh>
    <phoneticPr fontId="2"/>
  </si>
  <si>
    <t>当期資金過不足</t>
    <rPh sb="0" eb="2">
      <t>トウキ</t>
    </rPh>
    <rPh sb="2" eb="4">
      <t>シキン</t>
    </rPh>
    <rPh sb="4" eb="7">
      <t>カフソク</t>
    </rPh>
    <phoneticPr fontId="2"/>
  </si>
  <si>
    <t>期末累積資金残高</t>
    <rPh sb="0" eb="2">
      <t>キマツ</t>
    </rPh>
    <rPh sb="2" eb="4">
      <t>ルイセキ</t>
    </rPh>
    <rPh sb="4" eb="6">
      <t>シキン</t>
    </rPh>
    <rPh sb="6" eb="8">
      <t>ザンダカ</t>
    </rPh>
    <phoneticPr fontId="2"/>
  </si>
  <si>
    <t>事業期間計</t>
    <rPh sb="0" eb="2">
      <t>ジギョウ</t>
    </rPh>
    <rPh sb="2" eb="4">
      <t>キカン</t>
    </rPh>
    <rPh sb="4" eb="5">
      <t>ケイ</t>
    </rPh>
    <phoneticPr fontId="2"/>
  </si>
  <si>
    <t>事業期間</t>
    <rPh sb="0" eb="2">
      <t>ジギョウ</t>
    </rPh>
    <rPh sb="2" eb="4">
      <t>キカン</t>
    </rPh>
    <phoneticPr fontId="2"/>
  </si>
  <si>
    <t>借地期間</t>
    <rPh sb="0" eb="2">
      <t>シャクチ</t>
    </rPh>
    <rPh sb="2" eb="4">
      <t>キカン</t>
    </rPh>
    <phoneticPr fontId="2"/>
  </si>
  <si>
    <t>整備／供用期間</t>
    <rPh sb="0" eb="2">
      <t>セイビ</t>
    </rPh>
    <rPh sb="3" eb="5">
      <t>キョウヨウ</t>
    </rPh>
    <rPh sb="5" eb="7">
      <t>キカン</t>
    </rPh>
    <phoneticPr fontId="2"/>
  </si>
  <si>
    <t>Project-IRR</t>
    <phoneticPr fontId="2"/>
  </si>
  <si>
    <t>Equity-IRR</t>
    <phoneticPr fontId="2"/>
  </si>
  <si>
    <t>（単位：千円）</t>
    <rPh sb="1" eb="3">
      <t>タンイ</t>
    </rPh>
    <rPh sb="4" eb="6">
      <t>センエン</t>
    </rPh>
    <phoneticPr fontId="2"/>
  </si>
  <si>
    <t>＜様式作成にあたっての注意事項＞</t>
  </si>
  <si>
    <t>*1</t>
    <phoneticPr fontId="2"/>
  </si>
  <si>
    <t>各項目欄における｢その他｣に該当するものがある場合は適宜、行を追加し、可能な範囲で具体的な内訳を記入すること。</t>
    <rPh sb="1" eb="3">
      <t>コウモク</t>
    </rPh>
    <rPh sb="14" eb="16">
      <t>ガイトウ</t>
    </rPh>
    <rPh sb="26" eb="28">
      <t>テキギ</t>
    </rPh>
    <rPh sb="29" eb="30">
      <t>ギョウ</t>
    </rPh>
    <rPh sb="31" eb="33">
      <t>ツイカ</t>
    </rPh>
    <rPh sb="45" eb="47">
      <t>ウチワケ</t>
    </rPh>
    <phoneticPr fontId="2"/>
  </si>
  <si>
    <t>各年度は4月から翌3月までを原則とし、これによらない場合は会計年度の期間を明記すること。</t>
    <rPh sb="14" eb="16">
      <t>ゲンソク</t>
    </rPh>
    <rPh sb="26" eb="28">
      <t>バアイ</t>
    </rPh>
    <rPh sb="29" eb="31">
      <t>カイケイ</t>
    </rPh>
    <rPh sb="31" eb="33">
      <t>ネンド</t>
    </rPh>
    <rPh sb="34" eb="36">
      <t>キカン</t>
    </rPh>
    <rPh sb="37" eb="39">
      <t>メイキ</t>
    </rPh>
    <phoneticPr fontId="6"/>
  </si>
  <si>
    <t>資金調達（Cash-in）</t>
    <phoneticPr fontId="2"/>
  </si>
  <si>
    <t>資金需要（Cash-out）</t>
    <rPh sb="0" eb="2">
      <t>シキン</t>
    </rPh>
    <rPh sb="2" eb="4">
      <t>ジュヨウ</t>
    </rPh>
    <phoneticPr fontId="2"/>
  </si>
  <si>
    <t>配当金</t>
    <rPh sb="0" eb="3">
      <t>ハイトウキン</t>
    </rPh>
    <phoneticPr fontId="2"/>
  </si>
  <si>
    <t>初期投資</t>
    <rPh sb="0" eb="2">
      <t>ショキ</t>
    </rPh>
    <rPh sb="2" eb="4">
      <t>トウシ</t>
    </rPh>
    <phoneticPr fontId="2"/>
  </si>
  <si>
    <t>更新投資</t>
    <rPh sb="0" eb="2">
      <t>コウシン</t>
    </rPh>
    <rPh sb="2" eb="4">
      <t>トウシ</t>
    </rPh>
    <phoneticPr fontId="2"/>
  </si>
  <si>
    <t>貸借対照表</t>
    <rPh sb="0" eb="2">
      <t>タイシャク</t>
    </rPh>
    <rPh sb="2" eb="5">
      <t>タイショウヒョウ</t>
    </rPh>
    <phoneticPr fontId="2"/>
  </si>
  <si>
    <t>DSCR（期中平均）</t>
    <rPh sb="5" eb="7">
      <t>キチュウ</t>
    </rPh>
    <rPh sb="7" eb="9">
      <t>ヘイキン</t>
    </rPh>
    <phoneticPr fontId="2"/>
  </si>
  <si>
    <t>DSCR（期中最低）</t>
    <rPh sb="5" eb="7">
      <t>キチュウ</t>
    </rPh>
    <rPh sb="7" eb="9">
      <t>サイテイ</t>
    </rPh>
    <phoneticPr fontId="2"/>
  </si>
  <si>
    <t>フリーキャッシュフロー：</t>
    <phoneticPr fontId="2"/>
  </si>
  <si>
    <t>出資者（スポンサー）帰属キャッシュフロー：</t>
    <rPh sb="0" eb="2">
      <t>シュッシ</t>
    </rPh>
    <rPh sb="2" eb="3">
      <t>シャ</t>
    </rPh>
    <rPh sb="10" eb="12">
      <t>キゾク</t>
    </rPh>
    <phoneticPr fontId="2"/>
  </si>
  <si>
    <t>資金調達合計</t>
    <rPh sb="0" eb="2">
      <t>シキン</t>
    </rPh>
    <rPh sb="2" eb="4">
      <t>チョウタツ</t>
    </rPh>
    <rPh sb="4" eb="6">
      <t>ゴウケイ</t>
    </rPh>
    <phoneticPr fontId="2"/>
  </si>
  <si>
    <t>資金需要合計</t>
    <rPh sb="0" eb="2">
      <t>シキン</t>
    </rPh>
    <rPh sb="2" eb="4">
      <t>ジュヨウ</t>
    </rPh>
    <rPh sb="4" eb="6">
      <t>ゴウケイ</t>
    </rPh>
    <phoneticPr fontId="2"/>
  </si>
  <si>
    <t>営業収入合計</t>
    <rPh sb="0" eb="2">
      <t>エイギョウ</t>
    </rPh>
    <rPh sb="2" eb="4">
      <t>シュウニュウ</t>
    </rPh>
    <rPh sb="4" eb="6">
      <t>ゴウケイ</t>
    </rPh>
    <phoneticPr fontId="2"/>
  </si>
  <si>
    <t>営業費用合計</t>
    <rPh sb="0" eb="2">
      <t>エイギョウ</t>
    </rPh>
    <rPh sb="2" eb="4">
      <t>ヒヨウ</t>
    </rPh>
    <rPh sb="4" eb="6">
      <t>ゴウケイ</t>
    </rPh>
    <phoneticPr fontId="2"/>
  </si>
  <si>
    <t>営業外損益合計</t>
    <rPh sb="0" eb="2">
      <t>エイギョウ</t>
    </rPh>
    <rPh sb="3" eb="5">
      <t>ソンエキ</t>
    </rPh>
    <rPh sb="5" eb="7">
      <t>ゴウケイ</t>
    </rPh>
    <phoneticPr fontId="2"/>
  </si>
  <si>
    <t>特別損益合計</t>
    <rPh sb="0" eb="2">
      <t>トクベツ</t>
    </rPh>
    <rPh sb="2" eb="4">
      <t>ソンエキ</t>
    </rPh>
    <rPh sb="4" eb="6">
      <t>ゴウケイ</t>
    </rPh>
    <phoneticPr fontId="2"/>
  </si>
  <si>
    <t>利益処分額合計</t>
    <rPh sb="0" eb="2">
      <t>リエキ</t>
    </rPh>
    <rPh sb="2" eb="4">
      <t>ショブン</t>
    </rPh>
    <rPh sb="4" eb="5">
      <t>ガク</t>
    </rPh>
    <rPh sb="5" eb="7">
      <t>ゴウケイ</t>
    </rPh>
    <phoneticPr fontId="2"/>
  </si>
  <si>
    <t>※任意の様式で貸借対照表を作成すること。(別シートによる作成も可)</t>
    <rPh sb="1" eb="3">
      <t>ニンイ</t>
    </rPh>
    <rPh sb="4" eb="6">
      <t>ヨウシキ</t>
    </rPh>
    <rPh sb="7" eb="12">
      <t>タイシャクタイショウヒョウ</t>
    </rPh>
    <rPh sb="13" eb="15">
      <t>サクセイ</t>
    </rPh>
    <rPh sb="21" eb="22">
      <t>ベツ</t>
    </rPh>
    <rPh sb="28" eb="30">
      <t>サクセイ</t>
    </rPh>
    <rPh sb="31" eb="32">
      <t>カ</t>
    </rPh>
    <phoneticPr fontId="2"/>
  </si>
  <si>
    <t>ホテル</t>
    <phoneticPr fontId="2"/>
  </si>
  <si>
    <t>事務所</t>
    <rPh sb="0" eb="3">
      <t>ジムショ</t>
    </rPh>
    <phoneticPr fontId="2"/>
  </si>
  <si>
    <t>貸付料</t>
    <rPh sb="0" eb="2">
      <t>カシツケ</t>
    </rPh>
    <rPh sb="2" eb="3">
      <t>リョウ</t>
    </rPh>
    <phoneticPr fontId="2"/>
  </si>
  <si>
    <t>複合施設解体（事業終了時・民間収益施設部分）</t>
    <rPh sb="0" eb="2">
      <t>フクゴウ</t>
    </rPh>
    <rPh sb="2" eb="4">
      <t>シセツ</t>
    </rPh>
    <rPh sb="4" eb="6">
      <t>カイタイ</t>
    </rPh>
    <rPh sb="7" eb="9">
      <t>ジギョウ</t>
    </rPh>
    <rPh sb="9" eb="11">
      <t>シュウリョウ</t>
    </rPh>
    <rPh sb="11" eb="12">
      <t>ジ</t>
    </rPh>
    <rPh sb="13" eb="15">
      <t>ミンカン</t>
    </rPh>
    <rPh sb="15" eb="17">
      <t>シュウエキ</t>
    </rPh>
    <rPh sb="17" eb="19">
      <t>シセツ</t>
    </rPh>
    <rPh sb="19" eb="21">
      <t>ブブン</t>
    </rPh>
    <phoneticPr fontId="2"/>
  </si>
  <si>
    <t>設定根拠</t>
    <rPh sb="0" eb="2">
      <t>セッテイ</t>
    </rPh>
    <rPh sb="2" eb="4">
      <t>コンキョ</t>
    </rPh>
    <phoneticPr fontId="2"/>
  </si>
  <si>
    <t>*3</t>
  </si>
  <si>
    <t>*4</t>
  </si>
  <si>
    <t>*5</t>
  </si>
  <si>
    <t>*2</t>
    <phoneticPr fontId="2"/>
  </si>
  <si>
    <t>民間収益事業者が自ら資金調達を予定する場合はEquity-IRR、DSCR（期中平均・期中最低）の記載は不要とする。</t>
    <rPh sb="0" eb="7">
      <t>ミンカンシュウエキジギョウシャ</t>
    </rPh>
    <rPh sb="8" eb="9">
      <t>ジ</t>
    </rPh>
    <rPh sb="10" eb="12">
      <t>シキン</t>
    </rPh>
    <rPh sb="12" eb="14">
      <t>チョウタツ</t>
    </rPh>
    <rPh sb="15" eb="17">
      <t>ヨテイ</t>
    </rPh>
    <rPh sb="19" eb="21">
      <t>バアイ</t>
    </rPh>
    <rPh sb="45" eb="47">
      <t>サイテイ</t>
    </rPh>
    <rPh sb="54" eb="56">
      <t>キサイフヨウ</t>
    </rPh>
    <phoneticPr fontId="2"/>
  </si>
  <si>
    <t>設定根拠として別シート等を挿入する際は、できる限り簡潔に記載するとともに、値貼り付け等の処理は行わず、計算式を残した状態で提出すること。</t>
    <rPh sb="0" eb="2">
      <t>セッテイ</t>
    </rPh>
    <rPh sb="2" eb="4">
      <t>コンキョ</t>
    </rPh>
    <rPh sb="13" eb="15">
      <t>ソウニュウ</t>
    </rPh>
    <rPh sb="17" eb="18">
      <t>サイ</t>
    </rPh>
    <rPh sb="19" eb="21">
      <t>カノウ</t>
    </rPh>
    <rPh sb="26" eb="27">
      <t>カギ</t>
    </rPh>
    <rPh sb="28" eb="30">
      <t>カンケツ</t>
    </rPh>
    <rPh sb="31" eb="33">
      <t>キサイ</t>
    </rPh>
    <rPh sb="40" eb="41">
      <t>アタイ</t>
    </rPh>
    <rPh sb="41" eb="42">
      <t>ハ</t>
    </rPh>
    <rPh sb="43" eb="44">
      <t>ツ</t>
    </rPh>
    <rPh sb="45" eb="46">
      <t>トウ</t>
    </rPh>
    <rPh sb="47" eb="49">
      <t>ショリ</t>
    </rPh>
    <rPh sb="50" eb="51">
      <t>オコナ</t>
    </rPh>
    <rPh sb="54" eb="57">
      <t>ケイサンシキ</t>
    </rPh>
    <rPh sb="58" eb="59">
      <t>ノコ</t>
    </rPh>
    <rPh sb="61" eb="63">
      <t>ジョウタイ</t>
    </rPh>
    <rPh sb="64" eb="66">
      <t>テイシュツ</t>
    </rPh>
    <phoneticPr fontId="6"/>
  </si>
  <si>
    <t>賃料等収入の設定根拠は別シートで作成し、部門ごとに「賃料単価等（賃貸可能面積、賃料単価）、空室等損失、年間賃料収入、敷金・保証金等」を記載すること。また、ホテルの賃料負担力については客室数や客室稼働率、客室平均単価等を記載すること。</t>
    <rPh sb="6" eb="8">
      <t>セッテイ</t>
    </rPh>
    <rPh sb="8" eb="10">
      <t>コンキョ</t>
    </rPh>
    <rPh sb="11" eb="12">
      <t>ベツ</t>
    </rPh>
    <rPh sb="16" eb="18">
      <t>サクセイ</t>
    </rPh>
    <rPh sb="20" eb="22">
      <t>ブモン</t>
    </rPh>
    <rPh sb="26" eb="30">
      <t>チンリョウタンカ</t>
    </rPh>
    <rPh sb="30" eb="31">
      <t>ナド</t>
    </rPh>
    <rPh sb="32" eb="34">
      <t>チンタイ</t>
    </rPh>
    <rPh sb="34" eb="36">
      <t>カノウ</t>
    </rPh>
    <rPh sb="36" eb="38">
      <t>メンセキ</t>
    </rPh>
    <rPh sb="39" eb="41">
      <t>チンリョウ</t>
    </rPh>
    <rPh sb="41" eb="43">
      <t>タンカ</t>
    </rPh>
    <rPh sb="45" eb="47">
      <t>クウシツ</t>
    </rPh>
    <rPh sb="47" eb="48">
      <t>ナド</t>
    </rPh>
    <rPh sb="48" eb="50">
      <t>ソンシツ</t>
    </rPh>
    <rPh sb="51" eb="57">
      <t>ネンカンチンリョウシュウニュウ</t>
    </rPh>
    <rPh sb="58" eb="60">
      <t>シキキン</t>
    </rPh>
    <rPh sb="61" eb="64">
      <t>ホショウキン</t>
    </rPh>
    <rPh sb="64" eb="65">
      <t>ナド</t>
    </rPh>
    <rPh sb="67" eb="69">
      <t>キサイ</t>
    </rPh>
    <rPh sb="81" eb="86">
      <t>チンリョウフタンリョク</t>
    </rPh>
    <rPh sb="91" eb="94">
      <t>キャクシツスウ</t>
    </rPh>
    <rPh sb="95" eb="97">
      <t>キャクシツ</t>
    </rPh>
    <rPh sb="97" eb="100">
      <t>カドウリツ</t>
    </rPh>
    <rPh sb="101" eb="103">
      <t>キャクシツ</t>
    </rPh>
    <rPh sb="103" eb="107">
      <t>ヘイキンタンカ</t>
    </rPh>
    <rPh sb="107" eb="108">
      <t>ナド</t>
    </rPh>
    <rPh sb="109" eb="111">
      <t>キサイ</t>
    </rPh>
    <phoneticPr fontId="6"/>
  </si>
  <si>
    <t>*6</t>
    <phoneticPr fontId="2"/>
  </si>
  <si>
    <t>（円／年）</t>
    <rPh sb="1" eb="2">
      <t>エン</t>
    </rPh>
    <rPh sb="3" eb="4">
      <t>ネン</t>
    </rPh>
    <phoneticPr fontId="2"/>
  </si>
  <si>
    <t>提案貸付料（年額）</t>
    <phoneticPr fontId="2"/>
  </si>
  <si>
    <t xml:space="preserve">・応募者が提案する貸付料（提案貸付料）を下記に記入すること。
・提案貸付料は基準貸付料（年額：1,290,000,000円）以上とすること。
</t>
    <rPh sb="32" eb="37">
      <t>テイアンカシツケリョウ</t>
    </rPh>
    <rPh sb="38" eb="43">
      <t>キジュンカシツケリョウ</t>
    </rPh>
    <rPh sb="44" eb="46">
      <t>ネンガク</t>
    </rPh>
    <rPh sb="62" eb="64">
      <t>イジョウ</t>
    </rPh>
    <phoneticPr fontId="2"/>
  </si>
  <si>
    <t>※　本様式は民間収益施設に関する提案内容を補足する資料であり、記載の内容は必ずしも提案を拘束するものではない。</t>
    <rPh sb="2" eb="5">
      <t>ホンヨウシキ</t>
    </rPh>
    <rPh sb="6" eb="8">
      <t>ミンカン</t>
    </rPh>
    <rPh sb="8" eb="12">
      <t>シュウエキシセツ</t>
    </rPh>
    <rPh sb="13" eb="14">
      <t>カン</t>
    </rPh>
    <rPh sb="16" eb="18">
      <t>テイアン</t>
    </rPh>
    <rPh sb="18" eb="20">
      <t>ナイヨウ</t>
    </rPh>
    <rPh sb="21" eb="23">
      <t>ホソク</t>
    </rPh>
    <rPh sb="25" eb="27">
      <t>シリョウ</t>
    </rPh>
    <rPh sb="31" eb="33">
      <t>キサイ</t>
    </rPh>
    <rPh sb="34" eb="36">
      <t>ナイヨウ</t>
    </rPh>
    <rPh sb="37" eb="38">
      <t>カナラ</t>
    </rPh>
    <rPh sb="41" eb="43">
      <t>テイアン</t>
    </rPh>
    <rPh sb="44" eb="46">
      <t>コウソク</t>
    </rPh>
    <phoneticPr fontId="2"/>
  </si>
  <si>
    <t>※　本様式に記載済の部門・機能は記載例であり、提案内容に従って適宜記入すること。</t>
    <rPh sb="2" eb="3">
      <t>ホン</t>
    </rPh>
    <rPh sb="3" eb="5">
      <t>ヨウシキ</t>
    </rPh>
    <rPh sb="6" eb="8">
      <t>キサイ</t>
    </rPh>
    <rPh sb="8" eb="9">
      <t>スミ</t>
    </rPh>
    <rPh sb="10" eb="12">
      <t>ブモン</t>
    </rPh>
    <rPh sb="13" eb="15">
      <t>キノウ</t>
    </rPh>
    <rPh sb="16" eb="18">
      <t>キサイ</t>
    </rPh>
    <rPh sb="18" eb="19">
      <t>レイ</t>
    </rPh>
    <rPh sb="23" eb="25">
      <t>テイアン</t>
    </rPh>
    <rPh sb="25" eb="27">
      <t>ナイヨウ</t>
    </rPh>
    <rPh sb="28" eb="29">
      <t>シタガ</t>
    </rPh>
    <rPh sb="31" eb="33">
      <t>テキギ</t>
    </rPh>
    <rPh sb="33" eb="35">
      <t>キニュウ</t>
    </rPh>
    <phoneticPr fontId="2"/>
  </si>
  <si>
    <t>※　提案内容に従い、民間収益施設を構成する主な部門・機能の面積を記入すること。</t>
    <rPh sb="2" eb="6">
      <t>テイアンナイヨウ</t>
    </rPh>
    <rPh sb="7" eb="8">
      <t>シタガ</t>
    </rPh>
    <rPh sb="10" eb="16">
      <t>ミンカンシュウエキシセツ</t>
    </rPh>
    <rPh sb="17" eb="19">
      <t>コウセイ</t>
    </rPh>
    <rPh sb="21" eb="22">
      <t>オモ</t>
    </rPh>
    <rPh sb="23" eb="25">
      <t>ブモン</t>
    </rPh>
    <rPh sb="26" eb="28">
      <t>キノウ</t>
    </rPh>
    <rPh sb="29" eb="31">
      <t>メンセキ</t>
    </rPh>
    <rPh sb="32" eb="34">
      <t>キニュウ</t>
    </rPh>
    <phoneticPr fontId="2"/>
  </si>
  <si>
    <t>○○</t>
    <phoneticPr fontId="2"/>
  </si>
  <si>
    <t>エントランスホール</t>
    <phoneticPr fontId="2"/>
  </si>
  <si>
    <t>共用部門</t>
    <rPh sb="0" eb="2">
      <t>キョウヨウ</t>
    </rPh>
    <rPh sb="2" eb="4">
      <t>ブモン</t>
    </rPh>
    <phoneticPr fontId="6"/>
  </si>
  <si>
    <t>物販機能</t>
    <rPh sb="0" eb="4">
      <t>ブッパンキノウ</t>
    </rPh>
    <phoneticPr fontId="2"/>
  </si>
  <si>
    <t>飲食機能</t>
    <rPh sb="0" eb="2">
      <t>インショク</t>
    </rPh>
    <rPh sb="2" eb="4">
      <t>キノウ</t>
    </rPh>
    <phoneticPr fontId="2"/>
  </si>
  <si>
    <t>飲食・物販エリア</t>
    <rPh sb="0" eb="2">
      <t>インショク</t>
    </rPh>
    <rPh sb="3" eb="5">
      <t>ブッパン</t>
    </rPh>
    <phoneticPr fontId="6"/>
  </si>
  <si>
    <t>オフィス部門</t>
    <rPh sb="4" eb="6">
      <t>ブモン</t>
    </rPh>
    <phoneticPr fontId="6"/>
  </si>
  <si>
    <t>バンケット機能</t>
    <rPh sb="5" eb="7">
      <t>キノウ</t>
    </rPh>
    <phoneticPr fontId="2"/>
  </si>
  <si>
    <t>客室機能</t>
    <rPh sb="0" eb="2">
      <t>キャクシツ</t>
    </rPh>
    <rPh sb="2" eb="4">
      <t>キノウ</t>
    </rPh>
    <phoneticPr fontId="2"/>
  </si>
  <si>
    <t>ホテル部門</t>
    <rPh sb="3" eb="5">
      <t>ブモン</t>
    </rPh>
    <phoneticPr fontId="6"/>
  </si>
  <si>
    <t>面積(㎡)</t>
    <rPh sb="0" eb="2">
      <t>メンセキ</t>
    </rPh>
    <rPh sb="3" eb="5">
      <t>キョウツウシヨウブブン シヨウ メンセキ</t>
    </rPh>
    <phoneticPr fontId="6"/>
  </si>
  <si>
    <t>機能</t>
    <rPh sb="0" eb="2">
      <t>キノウ</t>
    </rPh>
    <phoneticPr fontId="6"/>
  </si>
  <si>
    <t>階数</t>
    <rPh sb="0" eb="2">
      <t>カイスウ</t>
    </rPh>
    <phoneticPr fontId="6"/>
  </si>
  <si>
    <t>部門</t>
    <rPh sb="0" eb="2">
      <t>ブモン</t>
    </rPh>
    <phoneticPr fontId="6"/>
  </si>
  <si>
    <t>いずれかの設定根拠シートに共通使用部分に係る維持管理・運営費用のうち振興会が負担する概算費用について記載すること。</t>
    <rPh sb="5" eb="7">
      <t>セッテイ</t>
    </rPh>
    <rPh sb="7" eb="9">
      <t>コンキョ</t>
    </rPh>
    <rPh sb="42" eb="44">
      <t>ガイサン</t>
    </rPh>
    <rPh sb="50" eb="5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</si>
</sst>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.00_ "/>
    <numFmt numFmtId="178" formatCode="#,##0.00_);[Red]\(#,##0.00\)"/>
  </numFmts>
  <fonts count="20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ゴシック"/>
      <family val="3"/>
      <charset val="128"/>
    </font>
    <font>
      <strike/>
      <sz val="7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8" fontId="3" fillId="0" borderId="29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32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33" xfId="1" applyFont="1" applyBorder="1">
      <alignment vertical="center"/>
    </xf>
    <xf numFmtId="38" fontId="3" fillId="0" borderId="30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34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31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35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28" xfId="1" applyFont="1" applyBorder="1">
      <alignment vertical="center"/>
    </xf>
    <xf numFmtId="38" fontId="3" fillId="0" borderId="18" xfId="1" applyFont="1" applyBorder="1">
      <alignment vertical="center"/>
    </xf>
    <xf numFmtId="38" fontId="3" fillId="0" borderId="27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6" xfId="1" applyFont="1" applyBorder="1">
      <alignment vertical="center"/>
    </xf>
    <xf numFmtId="0" fontId="3" fillId="0" borderId="45" xfId="0" applyFont="1" applyBorder="1">
      <alignment vertical="center"/>
    </xf>
    <xf numFmtId="38" fontId="3" fillId="0" borderId="47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48" xfId="1" applyFont="1" applyBorder="1">
      <alignment vertical="center"/>
    </xf>
    <xf numFmtId="38" fontId="3" fillId="0" borderId="46" xfId="1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50" xfId="0" applyFont="1" applyBorder="1">
      <alignment vertical="center"/>
    </xf>
    <xf numFmtId="0" fontId="7" fillId="3" borderId="0" xfId="2" applyFont="1" applyFill="1"/>
    <xf numFmtId="0" fontId="7" fillId="3" borderId="0" xfId="2" applyFont="1" applyFill="1" applyBorder="1"/>
    <xf numFmtId="0" fontId="3" fillId="0" borderId="0" xfId="0" applyFont="1" applyAlignment="1">
      <alignment vertical="center"/>
    </xf>
    <xf numFmtId="0" fontId="7" fillId="3" borderId="0" xfId="2" applyFont="1" applyFill="1" applyAlignment="1">
      <alignment horizontal="left" vertical="center"/>
    </xf>
    <xf numFmtId="0" fontId="7" fillId="3" borderId="0" xfId="2" applyFont="1" applyFill="1" applyAlignment="1">
      <alignment vertical="center"/>
    </xf>
    <xf numFmtId="0" fontId="7" fillId="3" borderId="0" xfId="2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4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53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3" fillId="0" borderId="52" xfId="0" applyFont="1" applyBorder="1">
      <alignment vertical="center"/>
    </xf>
    <xf numFmtId="38" fontId="3" fillId="0" borderId="52" xfId="1" applyFont="1" applyBorder="1">
      <alignment vertical="center"/>
    </xf>
    <xf numFmtId="38" fontId="3" fillId="0" borderId="51" xfId="1" applyFont="1" applyBorder="1">
      <alignment vertical="center"/>
    </xf>
    <xf numFmtId="0" fontId="3" fillId="0" borderId="51" xfId="0" applyFont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2" xfId="0" applyFont="1" applyFill="1" applyBorder="1">
      <alignment vertical="center"/>
    </xf>
    <xf numFmtId="38" fontId="3" fillId="0" borderId="23" xfId="1" applyFont="1" applyFill="1" applyBorder="1">
      <alignment vertical="center"/>
    </xf>
    <xf numFmtId="38" fontId="3" fillId="0" borderId="12" xfId="1" applyFont="1" applyFill="1" applyBorder="1">
      <alignment vertical="center"/>
    </xf>
    <xf numFmtId="38" fontId="3" fillId="0" borderId="31" xfId="1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9" fillId="0" borderId="28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38" fontId="12" fillId="0" borderId="0" xfId="1" applyFont="1">
      <alignment vertical="center"/>
    </xf>
    <xf numFmtId="0" fontId="0" fillId="0" borderId="0" xfId="0" applyAlignment="1">
      <alignment horizontal="center" vertical="center"/>
    </xf>
    <xf numFmtId="38" fontId="13" fillId="0" borderId="15" xfId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0" borderId="0" xfId="0" applyFont="1">
      <alignment vertical="center"/>
    </xf>
    <xf numFmtId="0" fontId="5" fillId="0" borderId="0" xfId="2"/>
    <xf numFmtId="0" fontId="16" fillId="0" borderId="0" xfId="2" applyFont="1"/>
    <xf numFmtId="0" fontId="16" fillId="0" borderId="0" xfId="2" applyFont="1" applyAlignment="1">
      <alignment shrinkToFit="1"/>
    </xf>
    <xf numFmtId="0" fontId="16" fillId="0" borderId="0" xfId="2" applyFont="1" applyAlignment="1">
      <alignment horizontal="left"/>
    </xf>
    <xf numFmtId="0" fontId="16" fillId="0" borderId="0" xfId="2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Font="1"/>
    <xf numFmtId="49" fontId="17" fillId="0" borderId="0" xfId="2" applyNumberFormat="1" applyFont="1" applyAlignment="1">
      <alignment vertical="center"/>
    </xf>
    <xf numFmtId="0" fontId="17" fillId="0" borderId="0" xfId="2" applyFont="1" applyAlignment="1">
      <alignment vertical="center"/>
    </xf>
    <xf numFmtId="0" fontId="16" fillId="0" borderId="0" xfId="2" applyFont="1" applyAlignment="1">
      <alignment horizontal="right" vertical="center" shrinkToFit="1"/>
    </xf>
    <xf numFmtId="176" fontId="18" fillId="0" borderId="44" xfId="2" applyNumberFormat="1" applyFont="1" applyBorder="1" applyAlignment="1">
      <alignment horizontal="center" vertical="center"/>
    </xf>
    <xf numFmtId="176" fontId="19" fillId="0" borderId="54" xfId="2" applyNumberFormat="1" applyFont="1" applyBorder="1" applyAlignment="1">
      <alignment horizontal="left" vertical="center"/>
    </xf>
    <xf numFmtId="176" fontId="19" fillId="0" borderId="55" xfId="2" applyNumberFormat="1" applyFont="1" applyBorder="1" applyAlignment="1">
      <alignment horizontal="left" vertical="center"/>
    </xf>
    <xf numFmtId="176" fontId="19" fillId="0" borderId="44" xfId="2" applyNumberFormat="1" applyFont="1" applyBorder="1" applyAlignment="1">
      <alignment horizontal="center" vertical="center"/>
    </xf>
    <xf numFmtId="0" fontId="17" fillId="4" borderId="8" xfId="2" applyFont="1" applyFill="1" applyBorder="1" applyAlignment="1">
      <alignment horizontal="left" vertical="top"/>
    </xf>
    <xf numFmtId="176" fontId="18" fillId="0" borderId="28" xfId="2" applyNumberFormat="1" applyFont="1" applyBorder="1" applyAlignment="1">
      <alignment horizontal="center" vertical="center"/>
    </xf>
    <xf numFmtId="176" fontId="19" fillId="0" borderId="30" xfId="2" applyNumberFormat="1" applyFont="1" applyBorder="1" applyAlignment="1">
      <alignment horizontal="left" vertical="center"/>
    </xf>
    <xf numFmtId="176" fontId="19" fillId="0" borderId="22" xfId="2" applyNumberFormat="1" applyFont="1" applyBorder="1" applyAlignment="1">
      <alignment horizontal="left" vertical="center"/>
    </xf>
    <xf numFmtId="176" fontId="19" fillId="0" borderId="28" xfId="2" applyNumberFormat="1" applyFont="1" applyBorder="1" applyAlignment="1">
      <alignment horizontal="center" vertical="center"/>
    </xf>
    <xf numFmtId="0" fontId="17" fillId="4" borderId="5" xfId="2" applyFont="1" applyFill="1" applyBorder="1" applyAlignment="1">
      <alignment horizontal="left" vertical="top"/>
    </xf>
    <xf numFmtId="176" fontId="18" fillId="0" borderId="30" xfId="2" applyNumberFormat="1" applyFont="1" applyBorder="1" applyAlignment="1">
      <alignment horizontal="center" vertical="center"/>
    </xf>
    <xf numFmtId="176" fontId="19" fillId="0" borderId="18" xfId="2" applyNumberFormat="1" applyFont="1" applyBorder="1" applyAlignment="1">
      <alignment horizontal="left" vertical="center"/>
    </xf>
    <xf numFmtId="176" fontId="19" fillId="0" borderId="43" xfId="2" applyNumberFormat="1" applyFont="1" applyBorder="1" applyAlignment="1">
      <alignment horizontal="center" vertical="center"/>
    </xf>
    <xf numFmtId="0" fontId="17" fillId="4" borderId="5" xfId="2" applyFont="1" applyFill="1" applyBorder="1"/>
    <xf numFmtId="177" fontId="17" fillId="4" borderId="23" xfId="2" applyNumberFormat="1" applyFont="1" applyFill="1" applyBorder="1" applyAlignment="1">
      <alignment horizontal="right" vertical="center" shrinkToFit="1"/>
    </xf>
    <xf numFmtId="0" fontId="17" fillId="4" borderId="16" xfId="2" applyFont="1" applyFill="1" applyBorder="1" applyAlignment="1">
      <alignment horizontal="left" vertical="center" shrinkToFit="1"/>
    </xf>
    <xf numFmtId="0" fontId="17" fillId="4" borderId="16" xfId="2" applyFont="1" applyFill="1" applyBorder="1" applyAlignment="1">
      <alignment vertical="center"/>
    </xf>
    <xf numFmtId="0" fontId="17" fillId="4" borderId="5" xfId="2" applyFont="1" applyFill="1" applyBorder="1" applyAlignment="1">
      <alignment vertical="center"/>
    </xf>
    <xf numFmtId="176" fontId="18" fillId="0" borderId="29" xfId="2" applyNumberFormat="1" applyFont="1" applyBorder="1" applyAlignment="1">
      <alignment horizontal="center" vertical="center"/>
    </xf>
    <xf numFmtId="176" fontId="19" fillId="0" borderId="29" xfId="2" applyNumberFormat="1" applyFont="1" applyBorder="1" applyAlignment="1">
      <alignment horizontal="left" vertical="center"/>
    </xf>
    <xf numFmtId="176" fontId="19" fillId="0" borderId="10" xfId="2" applyNumberFormat="1" applyFont="1" applyBorder="1" applyAlignment="1">
      <alignment horizontal="left" vertical="center"/>
    </xf>
    <xf numFmtId="176" fontId="19" fillId="0" borderId="21" xfId="2" applyNumberFormat="1" applyFont="1" applyBorder="1" applyAlignment="1">
      <alignment horizontal="center" vertical="center"/>
    </xf>
    <xf numFmtId="176" fontId="19" fillId="0" borderId="30" xfId="2" applyNumberFormat="1" applyFont="1" applyBorder="1" applyAlignment="1">
      <alignment horizontal="center" vertical="center"/>
    </xf>
    <xf numFmtId="176" fontId="19" fillId="0" borderId="51" xfId="2" applyNumberFormat="1" applyFont="1" applyBorder="1" applyAlignment="1">
      <alignment horizontal="center" vertical="center"/>
    </xf>
    <xf numFmtId="176" fontId="19" fillId="0" borderId="51" xfId="2" applyNumberFormat="1" applyFont="1" applyBorder="1" applyAlignment="1">
      <alignment horizontal="left" vertical="center"/>
    </xf>
    <xf numFmtId="176" fontId="19" fillId="0" borderId="52" xfId="2" applyNumberFormat="1" applyFont="1" applyBorder="1" applyAlignment="1">
      <alignment horizontal="left" vertical="center"/>
    </xf>
    <xf numFmtId="0" fontId="17" fillId="4" borderId="3" xfId="2" applyFont="1" applyFill="1" applyBorder="1" applyAlignment="1">
      <alignment vertical="center"/>
    </xf>
    <xf numFmtId="178" fontId="17" fillId="0" borderId="21" xfId="2" applyNumberFormat="1" applyFont="1" applyBorder="1" applyAlignment="1">
      <alignment horizontal="center" vertical="center" wrapText="1" shrinkToFit="1"/>
    </xf>
    <xf numFmtId="0" fontId="17" fillId="0" borderId="23" xfId="2" applyFont="1" applyBorder="1" applyAlignment="1">
      <alignment horizontal="left" vertical="center"/>
    </xf>
    <xf numFmtId="0" fontId="17" fillId="0" borderId="12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/>
    </xf>
    <xf numFmtId="178" fontId="17" fillId="0" borderId="0" xfId="2" applyNumberFormat="1" applyFont="1" applyAlignment="1">
      <alignment horizontal="right" vertical="center" shrinkToFit="1"/>
    </xf>
    <xf numFmtId="0" fontId="17" fillId="0" borderId="0" xfId="2" applyFont="1" applyAlignment="1">
      <alignment horizontal="left" vertical="center" shrinkToFit="1"/>
    </xf>
    <xf numFmtId="0" fontId="17" fillId="0" borderId="0" xfId="2" applyFont="1" applyAlignment="1">
      <alignment shrinkToFit="1"/>
    </xf>
    <xf numFmtId="0" fontId="17" fillId="0" borderId="0" xfId="2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top" wrapText="1"/>
    </xf>
  </cellXfs>
  <cellStyles count="4">
    <cellStyle name="Normal 2" xfId="3" xr:uid="{00000000-0005-0000-0000-000000000000}"/>
    <cellStyle name="桁区切り" xfId="1" builtinId="6"/>
    <cellStyle name="標準" xfId="0" builtinId="0"/>
    <cellStyle name="標準 1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1</xdr:row>
      <xdr:rowOff>19051</xdr:rowOff>
    </xdr:from>
    <xdr:to>
      <xdr:col>5</xdr:col>
      <xdr:colOff>2009775</xdr:colOff>
      <xdr:row>3</xdr:row>
      <xdr:rowOff>95357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743F355B-0203-4CD5-8B63-28332565E684}"/>
            </a:ext>
          </a:extLst>
        </xdr:cNvPr>
        <xdr:cNvGrpSpPr/>
      </xdr:nvGrpSpPr>
      <xdr:grpSpPr>
        <a:xfrm>
          <a:off x="63501" y="160162"/>
          <a:ext cx="4380441" cy="358528"/>
          <a:chOff x="0" y="0"/>
          <a:chExt cx="4577927" cy="370523"/>
        </a:xfrm>
      </xdr:grpSpPr>
      <xdr:sp macro="" textlink="">
        <xdr:nvSpPr>
          <xdr:cNvPr id="3" name="Rectangle 8">
            <a:extLst>
              <a:ext uri="{FF2B5EF4-FFF2-40B4-BE49-F238E27FC236}">
                <a16:creationId xmlns:a16="http://schemas.microsoft.com/office/drawing/2014/main" id="{312138AE-F72F-4B09-B18D-EE14CDD2707E}"/>
              </a:ext>
            </a:extLst>
          </xdr:cNvPr>
          <xdr:cNvSpPr>
            <a:spLocks noChangeArrowheads="1"/>
          </xdr:cNvSpPr>
        </xdr:nvSpPr>
        <xdr:spPr bwMode="auto">
          <a:xfrm>
            <a:off x="752007" y="0"/>
            <a:ext cx="1766826" cy="3667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事業収支計画（付帯事業）</a:t>
            </a:r>
          </a:p>
        </xdr:txBody>
      </xdr:sp>
      <xdr:sp macro="" textlink="">
        <xdr:nvSpPr>
          <xdr:cNvPr id="4" name="Rectangle 9">
            <a:extLst>
              <a:ext uri="{FF2B5EF4-FFF2-40B4-BE49-F238E27FC236}">
                <a16:creationId xmlns:a16="http://schemas.microsoft.com/office/drawing/2014/main" id="{0CF725AD-C43F-465F-92AA-4922A30D97C1}"/>
              </a:ext>
            </a:extLst>
          </xdr:cNvPr>
          <xdr:cNvSpPr>
            <a:spLocks noChangeArrowheads="1"/>
          </xdr:cNvSpPr>
        </xdr:nvSpPr>
        <xdr:spPr bwMode="auto">
          <a:xfrm>
            <a:off x="3321399" y="0"/>
            <a:ext cx="1256528" cy="3667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C-4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添付①</a:t>
            </a:r>
          </a:p>
        </xdr:txBody>
      </xdr:sp>
      <xdr:sp macro="" textlink="">
        <xdr:nvSpPr>
          <xdr:cNvPr id="5" name="Rectangle 10">
            <a:extLst>
              <a:ext uri="{FF2B5EF4-FFF2-40B4-BE49-F238E27FC236}">
                <a16:creationId xmlns:a16="http://schemas.microsoft.com/office/drawing/2014/main" id="{5627BB92-CED0-43A8-BFFA-D42FD025B9A1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748197" cy="3629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書類名</a:t>
            </a:r>
          </a:p>
        </xdr:txBody>
      </xdr:sp>
      <xdr:sp macro="" textlink="">
        <xdr:nvSpPr>
          <xdr:cNvPr id="6" name="Rectangle 11">
            <a:extLst>
              <a:ext uri="{FF2B5EF4-FFF2-40B4-BE49-F238E27FC236}">
                <a16:creationId xmlns:a16="http://schemas.microsoft.com/office/drawing/2014/main" id="{741C4DFE-7291-4711-970E-78DECF9F9F1D}"/>
              </a:ext>
            </a:extLst>
          </xdr:cNvPr>
          <xdr:cNvSpPr>
            <a:spLocks noChangeArrowheads="1"/>
          </xdr:cNvSpPr>
        </xdr:nvSpPr>
        <xdr:spPr bwMode="auto">
          <a:xfrm>
            <a:off x="2518485" y="0"/>
            <a:ext cx="803552" cy="3705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様式番号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40005</xdr:rowOff>
    </xdr:from>
    <xdr:to>
      <xdr:col>3</xdr:col>
      <xdr:colOff>272955</xdr:colOff>
      <xdr:row>2</xdr:row>
      <xdr:rowOff>98168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D175A19-08E6-46D4-888B-8141BE8C010E}"/>
            </a:ext>
          </a:extLst>
        </xdr:cNvPr>
        <xdr:cNvGrpSpPr/>
      </xdr:nvGrpSpPr>
      <xdr:grpSpPr>
        <a:xfrm>
          <a:off x="68580" y="40005"/>
          <a:ext cx="3150775" cy="362963"/>
          <a:chOff x="0" y="-2067"/>
          <a:chExt cx="4411260" cy="368780"/>
        </a:xfrm>
      </xdr:grpSpPr>
      <xdr:sp macro="" textlink="">
        <xdr:nvSpPr>
          <xdr:cNvPr id="3" name="Rectangle 8">
            <a:extLst>
              <a:ext uri="{FF2B5EF4-FFF2-40B4-BE49-F238E27FC236}">
                <a16:creationId xmlns:a16="http://schemas.microsoft.com/office/drawing/2014/main" id="{E49E930D-2EF5-41C6-8CD2-C6A243AB2B31}"/>
              </a:ext>
            </a:extLst>
          </xdr:cNvPr>
          <xdr:cNvSpPr>
            <a:spLocks noChangeArrowheads="1"/>
          </xdr:cNvSpPr>
        </xdr:nvSpPr>
        <xdr:spPr bwMode="auto">
          <a:xfrm>
            <a:off x="754408" y="-2067"/>
            <a:ext cx="1763492" cy="36478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提案貸付料</a:t>
            </a:r>
          </a:p>
        </xdr:txBody>
      </xdr:sp>
      <xdr:sp macro="" textlink="">
        <xdr:nvSpPr>
          <xdr:cNvPr id="4" name="Rectangle 9">
            <a:extLst>
              <a:ext uri="{FF2B5EF4-FFF2-40B4-BE49-F238E27FC236}">
                <a16:creationId xmlns:a16="http://schemas.microsoft.com/office/drawing/2014/main" id="{B3BF6931-F298-49F3-8C2A-FFE773C4CA8B}"/>
              </a:ext>
            </a:extLst>
          </xdr:cNvPr>
          <xdr:cNvSpPr>
            <a:spLocks noChangeArrowheads="1"/>
          </xdr:cNvSpPr>
        </xdr:nvSpPr>
        <xdr:spPr bwMode="auto">
          <a:xfrm>
            <a:off x="3321399" y="0"/>
            <a:ext cx="1089861" cy="3667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C-4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添付②</a:t>
            </a:r>
          </a:p>
        </xdr:txBody>
      </xdr:sp>
      <xdr:sp macro="" textlink="">
        <xdr:nvSpPr>
          <xdr:cNvPr id="5" name="Rectangle 10">
            <a:extLst>
              <a:ext uri="{FF2B5EF4-FFF2-40B4-BE49-F238E27FC236}">
                <a16:creationId xmlns:a16="http://schemas.microsoft.com/office/drawing/2014/main" id="{91FA6C17-DB2F-439B-A4B2-11A45117DCF3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748197" cy="36290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書類名</a:t>
            </a:r>
          </a:p>
        </xdr:txBody>
      </xdr:sp>
      <xdr:sp macro="" textlink="">
        <xdr:nvSpPr>
          <xdr:cNvPr id="6" name="Rectangle 11">
            <a:extLst>
              <a:ext uri="{FF2B5EF4-FFF2-40B4-BE49-F238E27FC236}">
                <a16:creationId xmlns:a16="http://schemas.microsoft.com/office/drawing/2014/main" id="{3E4F03D1-83A1-4F1E-B73B-3DD578AC4982}"/>
              </a:ext>
            </a:extLst>
          </xdr:cNvPr>
          <xdr:cNvSpPr>
            <a:spLocks noChangeArrowheads="1"/>
          </xdr:cNvSpPr>
        </xdr:nvSpPr>
        <xdr:spPr bwMode="auto">
          <a:xfrm>
            <a:off x="2518485" y="0"/>
            <a:ext cx="803552" cy="36374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様式番号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6</xdr:col>
      <xdr:colOff>19349</xdr:colOff>
      <xdr:row>2</xdr:row>
      <xdr:rowOff>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F402B6B-3674-4421-8F7A-1EDA33903B25}"/>
            </a:ext>
          </a:extLst>
        </xdr:cNvPr>
        <xdr:cNvGrpSpPr/>
      </xdr:nvGrpSpPr>
      <xdr:grpSpPr>
        <a:xfrm>
          <a:off x="121478" y="1"/>
          <a:ext cx="4127523" cy="331305"/>
          <a:chOff x="0" y="-2066"/>
          <a:chExt cx="5778807" cy="353446"/>
        </a:xfrm>
      </xdr:grpSpPr>
      <xdr:sp macro="" textlink="">
        <xdr:nvSpPr>
          <xdr:cNvPr id="3" name="Rectangle 8">
            <a:extLst>
              <a:ext uri="{FF2B5EF4-FFF2-40B4-BE49-F238E27FC236}">
                <a16:creationId xmlns:a16="http://schemas.microsoft.com/office/drawing/2014/main" id="{BDB8D76C-E127-47B9-B77A-D501A554EB96}"/>
              </a:ext>
            </a:extLst>
          </xdr:cNvPr>
          <xdr:cNvSpPr>
            <a:spLocks noChangeArrowheads="1"/>
          </xdr:cNvSpPr>
        </xdr:nvSpPr>
        <xdr:spPr bwMode="auto">
          <a:xfrm>
            <a:off x="864600" y="-2066"/>
            <a:ext cx="3136944" cy="3534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民間収益施設　面積表（参考）</a:t>
            </a:r>
          </a:p>
        </xdr:txBody>
      </xdr:sp>
      <xdr:sp macro="" textlink="">
        <xdr:nvSpPr>
          <xdr:cNvPr id="4" name="Rectangle 9">
            <a:extLst>
              <a:ext uri="{FF2B5EF4-FFF2-40B4-BE49-F238E27FC236}">
                <a16:creationId xmlns:a16="http://schemas.microsoft.com/office/drawing/2014/main" id="{69AF8042-40C9-45A3-B0A5-3801E688BAC3}"/>
              </a:ext>
            </a:extLst>
          </xdr:cNvPr>
          <xdr:cNvSpPr>
            <a:spLocks noChangeArrowheads="1"/>
          </xdr:cNvSpPr>
        </xdr:nvSpPr>
        <xdr:spPr bwMode="auto">
          <a:xfrm>
            <a:off x="4877228" y="1"/>
            <a:ext cx="901579" cy="35137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C-4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添付③</a:t>
            </a:r>
          </a:p>
        </xdr:txBody>
      </xdr:sp>
      <xdr:sp macro="" textlink="">
        <xdr:nvSpPr>
          <xdr:cNvPr id="5" name="Rectangle 10">
            <a:extLst>
              <a:ext uri="{FF2B5EF4-FFF2-40B4-BE49-F238E27FC236}">
                <a16:creationId xmlns:a16="http://schemas.microsoft.com/office/drawing/2014/main" id="{62CA3C4C-AFD0-4AA8-8AB7-22C4C2E28BF0}"/>
              </a:ext>
            </a:extLst>
          </xdr:cNvPr>
          <xdr:cNvSpPr>
            <a:spLocks noChangeArrowheads="1"/>
          </xdr:cNvSpPr>
        </xdr:nvSpPr>
        <xdr:spPr bwMode="auto">
          <a:xfrm>
            <a:off x="0" y="1"/>
            <a:ext cx="864600" cy="35137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書類名</a:t>
            </a:r>
          </a:p>
        </xdr:txBody>
      </xdr:sp>
      <xdr:sp macro="" textlink="">
        <xdr:nvSpPr>
          <xdr:cNvPr id="6" name="Rectangle 11">
            <a:extLst>
              <a:ext uri="{FF2B5EF4-FFF2-40B4-BE49-F238E27FC236}">
                <a16:creationId xmlns:a16="http://schemas.microsoft.com/office/drawing/2014/main" id="{FDDA59B7-0493-43D4-B3C8-47B0F1E495E9}"/>
              </a:ext>
            </a:extLst>
          </xdr:cNvPr>
          <xdr:cNvSpPr>
            <a:spLocks noChangeArrowheads="1"/>
          </xdr:cNvSpPr>
        </xdr:nvSpPr>
        <xdr:spPr bwMode="auto">
          <a:xfrm>
            <a:off x="4001544" y="1"/>
            <a:ext cx="875684" cy="35137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様式番号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2:CE119"/>
  <sheetViews>
    <sheetView showGridLines="0" tabSelected="1" view="pageBreakPreview" zoomScale="90" zoomScaleNormal="90" zoomScaleSheetLayoutView="90" workbookViewId="0">
      <selection activeCell="F98" sqref="F98"/>
    </sheetView>
  </sheetViews>
  <sheetFormatPr defaultColWidth="8.8984375" defaultRowHeight="11" x14ac:dyDescent="0.2"/>
  <cols>
    <col min="1" max="3" width="1.59765625" style="1" customWidth="1"/>
    <col min="4" max="4" width="21.296875" style="1" customWidth="1"/>
    <col min="5" max="5" width="12.296875" style="1" customWidth="1"/>
    <col min="6" max="6" width="39.296875" style="1" customWidth="1"/>
    <col min="7" max="7" width="15.09765625" style="1" customWidth="1"/>
    <col min="8" max="83" width="10.59765625" style="1" customWidth="1"/>
    <col min="84" max="111" width="11.09765625" style="1" customWidth="1"/>
    <col min="112" max="16384" width="8.8984375" style="1"/>
  </cols>
  <sheetData>
    <row r="2" spans="1:83" s="11" customFormat="1" x14ac:dyDescent="0.2">
      <c r="A2" s="1"/>
      <c r="B2" s="1"/>
      <c r="C2" s="1"/>
      <c r="D2" s="1"/>
      <c r="E2" s="1"/>
      <c r="F2" s="1"/>
      <c r="G2" s="42" t="s">
        <v>125</v>
      </c>
      <c r="H2" s="39">
        <v>1</v>
      </c>
      <c r="I2" s="35">
        <f>H2+1</f>
        <v>2</v>
      </c>
      <c r="J2" s="35">
        <f t="shared" ref="J2:BU3" si="0">I2+1</f>
        <v>3</v>
      </c>
      <c r="K2" s="35">
        <f t="shared" si="0"/>
        <v>4</v>
      </c>
      <c r="L2" s="35">
        <f t="shared" si="0"/>
        <v>5</v>
      </c>
      <c r="M2" s="35">
        <f t="shared" si="0"/>
        <v>6</v>
      </c>
      <c r="N2" s="35">
        <f t="shared" si="0"/>
        <v>7</v>
      </c>
      <c r="O2" s="35">
        <f t="shared" si="0"/>
        <v>8</v>
      </c>
      <c r="P2" s="35">
        <f t="shared" si="0"/>
        <v>9</v>
      </c>
      <c r="Q2" s="35">
        <f t="shared" si="0"/>
        <v>10</v>
      </c>
      <c r="R2" s="35">
        <f t="shared" si="0"/>
        <v>11</v>
      </c>
      <c r="S2" s="35">
        <f t="shared" si="0"/>
        <v>12</v>
      </c>
      <c r="T2" s="35">
        <f t="shared" si="0"/>
        <v>13</v>
      </c>
      <c r="U2" s="35">
        <f t="shared" si="0"/>
        <v>14</v>
      </c>
      <c r="V2" s="35">
        <f t="shared" si="0"/>
        <v>15</v>
      </c>
      <c r="W2" s="35">
        <f t="shared" si="0"/>
        <v>16</v>
      </c>
      <c r="X2" s="35">
        <f t="shared" si="0"/>
        <v>17</v>
      </c>
      <c r="Y2" s="35">
        <f t="shared" si="0"/>
        <v>18</v>
      </c>
      <c r="Z2" s="35">
        <f t="shared" si="0"/>
        <v>19</v>
      </c>
      <c r="AA2" s="35">
        <f t="shared" si="0"/>
        <v>20</v>
      </c>
      <c r="AB2" s="35">
        <f t="shared" si="0"/>
        <v>21</v>
      </c>
      <c r="AC2" s="35">
        <f t="shared" si="0"/>
        <v>22</v>
      </c>
      <c r="AD2" s="35">
        <f t="shared" si="0"/>
        <v>23</v>
      </c>
      <c r="AE2" s="35">
        <f t="shared" si="0"/>
        <v>24</v>
      </c>
      <c r="AF2" s="35">
        <f t="shared" si="0"/>
        <v>25</v>
      </c>
      <c r="AG2" s="36">
        <f t="shared" si="0"/>
        <v>26</v>
      </c>
    </row>
    <row r="3" spans="1:83" x14ac:dyDescent="0.2">
      <c r="G3" s="43" t="s">
        <v>126</v>
      </c>
      <c r="H3" s="40">
        <v>-5</v>
      </c>
      <c r="I3" s="32">
        <f t="shared" ref="I3:X3" si="1">H3+1</f>
        <v>-4</v>
      </c>
      <c r="J3" s="32">
        <f t="shared" si="1"/>
        <v>-3</v>
      </c>
      <c r="K3" s="32">
        <f t="shared" si="1"/>
        <v>-2</v>
      </c>
      <c r="L3" s="32">
        <f t="shared" si="1"/>
        <v>-1</v>
      </c>
      <c r="M3" s="32">
        <f t="shared" si="1"/>
        <v>0</v>
      </c>
      <c r="N3" s="32">
        <f t="shared" si="1"/>
        <v>1</v>
      </c>
      <c r="O3" s="32">
        <f t="shared" si="1"/>
        <v>2</v>
      </c>
      <c r="P3" s="32">
        <f t="shared" si="1"/>
        <v>3</v>
      </c>
      <c r="Q3" s="32">
        <f t="shared" si="1"/>
        <v>4</v>
      </c>
      <c r="R3" s="32">
        <f t="shared" si="1"/>
        <v>5</v>
      </c>
      <c r="S3" s="32">
        <f t="shared" si="1"/>
        <v>6</v>
      </c>
      <c r="T3" s="32">
        <f t="shared" si="1"/>
        <v>7</v>
      </c>
      <c r="U3" s="32">
        <f t="shared" si="1"/>
        <v>8</v>
      </c>
      <c r="V3" s="32">
        <f t="shared" si="1"/>
        <v>9</v>
      </c>
      <c r="W3" s="32">
        <f t="shared" si="1"/>
        <v>10</v>
      </c>
      <c r="X3" s="32">
        <f t="shared" si="1"/>
        <v>11</v>
      </c>
      <c r="Y3" s="32">
        <f t="shared" si="0"/>
        <v>12</v>
      </c>
      <c r="Z3" s="32">
        <f t="shared" si="0"/>
        <v>13</v>
      </c>
      <c r="AA3" s="32">
        <f t="shared" si="0"/>
        <v>14</v>
      </c>
      <c r="AB3" s="32">
        <f t="shared" si="0"/>
        <v>15</v>
      </c>
      <c r="AC3" s="32">
        <f t="shared" si="0"/>
        <v>16</v>
      </c>
      <c r="AD3" s="32">
        <f t="shared" si="0"/>
        <v>17</v>
      </c>
      <c r="AE3" s="32">
        <f t="shared" si="0"/>
        <v>18</v>
      </c>
      <c r="AF3" s="32">
        <f t="shared" si="0"/>
        <v>19</v>
      </c>
      <c r="AG3" s="32">
        <f t="shared" si="0"/>
        <v>20</v>
      </c>
      <c r="AH3" s="35">
        <f t="shared" si="0"/>
        <v>21</v>
      </c>
      <c r="AI3" s="35">
        <f t="shared" si="0"/>
        <v>22</v>
      </c>
      <c r="AJ3" s="35">
        <f t="shared" si="0"/>
        <v>23</v>
      </c>
      <c r="AK3" s="35">
        <f t="shared" si="0"/>
        <v>24</v>
      </c>
      <c r="AL3" s="35">
        <f t="shared" si="0"/>
        <v>25</v>
      </c>
      <c r="AM3" s="35">
        <f t="shared" si="0"/>
        <v>26</v>
      </c>
      <c r="AN3" s="35">
        <f t="shared" si="0"/>
        <v>27</v>
      </c>
      <c r="AO3" s="35">
        <f t="shared" si="0"/>
        <v>28</v>
      </c>
      <c r="AP3" s="35">
        <f t="shared" si="0"/>
        <v>29</v>
      </c>
      <c r="AQ3" s="35">
        <f t="shared" si="0"/>
        <v>30</v>
      </c>
      <c r="AR3" s="35">
        <f t="shared" si="0"/>
        <v>31</v>
      </c>
      <c r="AS3" s="35">
        <f t="shared" si="0"/>
        <v>32</v>
      </c>
      <c r="AT3" s="35">
        <f t="shared" si="0"/>
        <v>33</v>
      </c>
      <c r="AU3" s="35">
        <f t="shared" si="0"/>
        <v>34</v>
      </c>
      <c r="AV3" s="35">
        <f t="shared" si="0"/>
        <v>35</v>
      </c>
      <c r="AW3" s="35">
        <f t="shared" si="0"/>
        <v>36</v>
      </c>
      <c r="AX3" s="35">
        <f t="shared" si="0"/>
        <v>37</v>
      </c>
      <c r="AY3" s="35">
        <f t="shared" si="0"/>
        <v>38</v>
      </c>
      <c r="AZ3" s="35">
        <f t="shared" si="0"/>
        <v>39</v>
      </c>
      <c r="BA3" s="35">
        <f t="shared" si="0"/>
        <v>40</v>
      </c>
      <c r="BB3" s="35">
        <f t="shared" si="0"/>
        <v>41</v>
      </c>
      <c r="BC3" s="35">
        <f t="shared" si="0"/>
        <v>42</v>
      </c>
      <c r="BD3" s="35">
        <f t="shared" si="0"/>
        <v>43</v>
      </c>
      <c r="BE3" s="35">
        <f t="shared" si="0"/>
        <v>44</v>
      </c>
      <c r="BF3" s="35">
        <f t="shared" si="0"/>
        <v>45</v>
      </c>
      <c r="BG3" s="35">
        <f t="shared" si="0"/>
        <v>46</v>
      </c>
      <c r="BH3" s="35">
        <f t="shared" si="0"/>
        <v>47</v>
      </c>
      <c r="BI3" s="35">
        <f t="shared" si="0"/>
        <v>48</v>
      </c>
      <c r="BJ3" s="35">
        <f t="shared" si="0"/>
        <v>49</v>
      </c>
      <c r="BK3" s="35">
        <f t="shared" si="0"/>
        <v>50</v>
      </c>
      <c r="BL3" s="35">
        <f t="shared" si="0"/>
        <v>51</v>
      </c>
      <c r="BM3" s="35">
        <f t="shared" si="0"/>
        <v>52</v>
      </c>
      <c r="BN3" s="35">
        <f t="shared" si="0"/>
        <v>53</v>
      </c>
      <c r="BO3" s="35">
        <f t="shared" si="0"/>
        <v>54</v>
      </c>
      <c r="BP3" s="35">
        <f t="shared" si="0"/>
        <v>55</v>
      </c>
      <c r="BQ3" s="35">
        <f t="shared" si="0"/>
        <v>56</v>
      </c>
      <c r="BR3" s="35">
        <f t="shared" si="0"/>
        <v>57</v>
      </c>
      <c r="BS3" s="35">
        <f t="shared" si="0"/>
        <v>58</v>
      </c>
      <c r="BT3" s="35">
        <f t="shared" si="0"/>
        <v>59</v>
      </c>
      <c r="BU3" s="35">
        <f t="shared" si="0"/>
        <v>60</v>
      </c>
      <c r="BV3" s="35">
        <f t="shared" ref="BV3:CD4" si="2">BU3+1</f>
        <v>61</v>
      </c>
      <c r="BW3" s="35">
        <f t="shared" si="2"/>
        <v>62</v>
      </c>
      <c r="BX3" s="35">
        <f t="shared" si="2"/>
        <v>63</v>
      </c>
      <c r="BY3" s="35">
        <f t="shared" si="2"/>
        <v>64</v>
      </c>
      <c r="BZ3" s="35">
        <f t="shared" si="2"/>
        <v>65</v>
      </c>
      <c r="CA3" s="35">
        <f t="shared" si="2"/>
        <v>66</v>
      </c>
      <c r="CB3" s="35">
        <f t="shared" si="2"/>
        <v>67</v>
      </c>
      <c r="CC3" s="35">
        <f t="shared" si="2"/>
        <v>68</v>
      </c>
      <c r="CD3" s="35">
        <f t="shared" si="2"/>
        <v>69</v>
      </c>
      <c r="CE3" s="36">
        <v>70</v>
      </c>
    </row>
    <row r="4" spans="1:83" x14ac:dyDescent="0.2">
      <c r="G4" s="44" t="s">
        <v>127</v>
      </c>
      <c r="H4" s="41">
        <v>-5</v>
      </c>
      <c r="I4" s="37">
        <v>-4</v>
      </c>
      <c r="J4" s="37">
        <v>-3</v>
      </c>
      <c r="K4" s="37">
        <v>-2</v>
      </c>
      <c r="L4" s="37">
        <v>-1</v>
      </c>
      <c r="M4" s="37">
        <v>0</v>
      </c>
      <c r="N4" s="37">
        <f t="shared" ref="N4:BU4" si="3">M4+1</f>
        <v>1</v>
      </c>
      <c r="O4" s="37">
        <f t="shared" si="3"/>
        <v>2</v>
      </c>
      <c r="P4" s="37">
        <f t="shared" si="3"/>
        <v>3</v>
      </c>
      <c r="Q4" s="37">
        <f t="shared" si="3"/>
        <v>4</v>
      </c>
      <c r="R4" s="37">
        <f t="shared" si="3"/>
        <v>5</v>
      </c>
      <c r="S4" s="37">
        <f t="shared" si="3"/>
        <v>6</v>
      </c>
      <c r="T4" s="37">
        <f t="shared" si="3"/>
        <v>7</v>
      </c>
      <c r="U4" s="37">
        <f t="shared" si="3"/>
        <v>8</v>
      </c>
      <c r="V4" s="37">
        <f t="shared" si="3"/>
        <v>9</v>
      </c>
      <c r="W4" s="37">
        <f t="shared" si="3"/>
        <v>10</v>
      </c>
      <c r="X4" s="37">
        <f t="shared" si="3"/>
        <v>11</v>
      </c>
      <c r="Y4" s="37">
        <f t="shared" si="3"/>
        <v>12</v>
      </c>
      <c r="Z4" s="37">
        <f t="shared" si="3"/>
        <v>13</v>
      </c>
      <c r="AA4" s="37">
        <f t="shared" si="3"/>
        <v>14</v>
      </c>
      <c r="AB4" s="37">
        <f t="shared" si="3"/>
        <v>15</v>
      </c>
      <c r="AC4" s="37">
        <f t="shared" si="3"/>
        <v>16</v>
      </c>
      <c r="AD4" s="37">
        <f t="shared" si="3"/>
        <v>17</v>
      </c>
      <c r="AE4" s="37">
        <f t="shared" si="3"/>
        <v>18</v>
      </c>
      <c r="AF4" s="37">
        <f t="shared" si="3"/>
        <v>19</v>
      </c>
      <c r="AG4" s="37">
        <f t="shared" si="3"/>
        <v>20</v>
      </c>
      <c r="AH4" s="37">
        <f t="shared" si="3"/>
        <v>21</v>
      </c>
      <c r="AI4" s="37">
        <f t="shared" si="3"/>
        <v>22</v>
      </c>
      <c r="AJ4" s="37">
        <f t="shared" si="3"/>
        <v>23</v>
      </c>
      <c r="AK4" s="37">
        <f t="shared" si="3"/>
        <v>24</v>
      </c>
      <c r="AL4" s="37">
        <f t="shared" si="3"/>
        <v>25</v>
      </c>
      <c r="AM4" s="37">
        <f t="shared" si="3"/>
        <v>26</v>
      </c>
      <c r="AN4" s="37">
        <f t="shared" si="3"/>
        <v>27</v>
      </c>
      <c r="AO4" s="37">
        <f t="shared" si="3"/>
        <v>28</v>
      </c>
      <c r="AP4" s="37">
        <f t="shared" si="3"/>
        <v>29</v>
      </c>
      <c r="AQ4" s="37">
        <f t="shared" si="3"/>
        <v>30</v>
      </c>
      <c r="AR4" s="37">
        <f t="shared" si="3"/>
        <v>31</v>
      </c>
      <c r="AS4" s="37">
        <f t="shared" si="3"/>
        <v>32</v>
      </c>
      <c r="AT4" s="37">
        <f t="shared" si="3"/>
        <v>33</v>
      </c>
      <c r="AU4" s="37">
        <f t="shared" si="3"/>
        <v>34</v>
      </c>
      <c r="AV4" s="37">
        <f t="shared" si="3"/>
        <v>35</v>
      </c>
      <c r="AW4" s="37">
        <f t="shared" si="3"/>
        <v>36</v>
      </c>
      <c r="AX4" s="37">
        <f t="shared" si="3"/>
        <v>37</v>
      </c>
      <c r="AY4" s="37">
        <f t="shared" si="3"/>
        <v>38</v>
      </c>
      <c r="AZ4" s="37">
        <f t="shared" si="3"/>
        <v>39</v>
      </c>
      <c r="BA4" s="37">
        <f t="shared" si="3"/>
        <v>40</v>
      </c>
      <c r="BB4" s="37">
        <f t="shared" si="3"/>
        <v>41</v>
      </c>
      <c r="BC4" s="37">
        <f t="shared" si="3"/>
        <v>42</v>
      </c>
      <c r="BD4" s="37">
        <f t="shared" si="3"/>
        <v>43</v>
      </c>
      <c r="BE4" s="37">
        <f t="shared" si="3"/>
        <v>44</v>
      </c>
      <c r="BF4" s="37">
        <f t="shared" si="3"/>
        <v>45</v>
      </c>
      <c r="BG4" s="37">
        <f t="shared" si="3"/>
        <v>46</v>
      </c>
      <c r="BH4" s="37">
        <f t="shared" si="3"/>
        <v>47</v>
      </c>
      <c r="BI4" s="37">
        <f t="shared" si="3"/>
        <v>48</v>
      </c>
      <c r="BJ4" s="37">
        <f t="shared" si="3"/>
        <v>49</v>
      </c>
      <c r="BK4" s="37">
        <f t="shared" si="3"/>
        <v>50</v>
      </c>
      <c r="BL4" s="37">
        <f t="shared" si="3"/>
        <v>51</v>
      </c>
      <c r="BM4" s="37">
        <f t="shared" si="3"/>
        <v>52</v>
      </c>
      <c r="BN4" s="37">
        <f t="shared" si="3"/>
        <v>53</v>
      </c>
      <c r="BO4" s="37">
        <f t="shared" si="3"/>
        <v>54</v>
      </c>
      <c r="BP4" s="37">
        <f t="shared" si="3"/>
        <v>55</v>
      </c>
      <c r="BQ4" s="37">
        <f t="shared" si="3"/>
        <v>56</v>
      </c>
      <c r="BR4" s="37">
        <f t="shared" si="3"/>
        <v>57</v>
      </c>
      <c r="BS4" s="37">
        <f t="shared" si="3"/>
        <v>58</v>
      </c>
      <c r="BT4" s="37">
        <f t="shared" si="3"/>
        <v>59</v>
      </c>
      <c r="BU4" s="37">
        <f t="shared" si="3"/>
        <v>60</v>
      </c>
      <c r="BV4" s="37">
        <f t="shared" si="2"/>
        <v>61</v>
      </c>
      <c r="BW4" s="37">
        <f t="shared" si="2"/>
        <v>62</v>
      </c>
      <c r="BX4" s="37">
        <f t="shared" si="2"/>
        <v>63</v>
      </c>
      <c r="BY4" s="37">
        <f t="shared" si="2"/>
        <v>64</v>
      </c>
      <c r="BZ4" s="37">
        <f t="shared" si="2"/>
        <v>65</v>
      </c>
      <c r="CA4" s="37">
        <f t="shared" si="2"/>
        <v>66</v>
      </c>
      <c r="CB4" s="37">
        <f t="shared" si="2"/>
        <v>67</v>
      </c>
      <c r="CC4" s="37">
        <f t="shared" si="2"/>
        <v>68</v>
      </c>
      <c r="CD4" s="37">
        <f t="shared" si="2"/>
        <v>69</v>
      </c>
      <c r="CE4" s="38">
        <v>70</v>
      </c>
    </row>
    <row r="6" spans="1:83" x14ac:dyDescent="0.2">
      <c r="A6" s="162" t="s">
        <v>19</v>
      </c>
      <c r="B6" s="162"/>
      <c r="C6" s="162"/>
      <c r="D6" s="162"/>
      <c r="E6" s="162"/>
      <c r="F6" s="85" t="s">
        <v>130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85"/>
    </row>
    <row r="7" spans="1:83" x14ac:dyDescent="0.2">
      <c r="F7" s="104" t="s">
        <v>157</v>
      </c>
      <c r="G7" s="27" t="s">
        <v>124</v>
      </c>
      <c r="H7" s="28" t="s">
        <v>25</v>
      </c>
      <c r="I7" s="29" t="s">
        <v>26</v>
      </c>
      <c r="J7" s="29" t="s">
        <v>27</v>
      </c>
      <c r="K7" s="29" t="s">
        <v>28</v>
      </c>
      <c r="L7" s="29" t="s">
        <v>29</v>
      </c>
      <c r="M7" s="29" t="s">
        <v>30</v>
      </c>
      <c r="N7" s="29" t="s">
        <v>31</v>
      </c>
      <c r="O7" s="29" t="s">
        <v>32</v>
      </c>
      <c r="P7" s="29" t="s">
        <v>33</v>
      </c>
      <c r="Q7" s="29" t="s">
        <v>34</v>
      </c>
      <c r="R7" s="29" t="s">
        <v>35</v>
      </c>
      <c r="S7" s="29" t="s">
        <v>36</v>
      </c>
      <c r="T7" s="29" t="s">
        <v>37</v>
      </c>
      <c r="U7" s="29" t="s">
        <v>38</v>
      </c>
      <c r="V7" s="29" t="s">
        <v>39</v>
      </c>
      <c r="W7" s="29" t="s">
        <v>40</v>
      </c>
      <c r="X7" s="29" t="s">
        <v>41</v>
      </c>
      <c r="Y7" s="29" t="s">
        <v>42</v>
      </c>
      <c r="Z7" s="29" t="s">
        <v>43</v>
      </c>
      <c r="AA7" s="29" t="s">
        <v>44</v>
      </c>
      <c r="AB7" s="29" t="s">
        <v>45</v>
      </c>
      <c r="AC7" s="29" t="s">
        <v>46</v>
      </c>
      <c r="AD7" s="29" t="s">
        <v>47</v>
      </c>
      <c r="AE7" s="29" t="s">
        <v>48</v>
      </c>
      <c r="AF7" s="29" t="s">
        <v>49</v>
      </c>
      <c r="AG7" s="29" t="s">
        <v>50</v>
      </c>
      <c r="AH7" s="29" t="s">
        <v>51</v>
      </c>
      <c r="AI7" s="29" t="s">
        <v>52</v>
      </c>
      <c r="AJ7" s="29" t="s">
        <v>53</v>
      </c>
      <c r="AK7" s="29" t="s">
        <v>54</v>
      </c>
      <c r="AL7" s="29" t="s">
        <v>55</v>
      </c>
      <c r="AM7" s="29" t="s">
        <v>56</v>
      </c>
      <c r="AN7" s="29" t="s">
        <v>57</v>
      </c>
      <c r="AO7" s="29" t="s">
        <v>58</v>
      </c>
      <c r="AP7" s="29" t="s">
        <v>59</v>
      </c>
      <c r="AQ7" s="29" t="s">
        <v>60</v>
      </c>
      <c r="AR7" s="29" t="s">
        <v>61</v>
      </c>
      <c r="AS7" s="29" t="s">
        <v>62</v>
      </c>
      <c r="AT7" s="29" t="s">
        <v>63</v>
      </c>
      <c r="AU7" s="29" t="s">
        <v>64</v>
      </c>
      <c r="AV7" s="29" t="s">
        <v>65</v>
      </c>
      <c r="AW7" s="29" t="s">
        <v>66</v>
      </c>
      <c r="AX7" s="29" t="s">
        <v>67</v>
      </c>
      <c r="AY7" s="29" t="s">
        <v>68</v>
      </c>
      <c r="AZ7" s="29" t="s">
        <v>69</v>
      </c>
      <c r="BA7" s="29" t="s">
        <v>70</v>
      </c>
      <c r="BB7" s="29" t="s">
        <v>71</v>
      </c>
      <c r="BC7" s="29" t="s">
        <v>72</v>
      </c>
      <c r="BD7" s="29" t="s">
        <v>73</v>
      </c>
      <c r="BE7" s="29" t="s">
        <v>74</v>
      </c>
      <c r="BF7" s="29" t="s">
        <v>75</v>
      </c>
      <c r="BG7" s="29" t="s">
        <v>76</v>
      </c>
      <c r="BH7" s="29" t="s">
        <v>77</v>
      </c>
      <c r="BI7" s="29" t="s">
        <v>78</v>
      </c>
      <c r="BJ7" s="29" t="s">
        <v>79</v>
      </c>
      <c r="BK7" s="29" t="s">
        <v>80</v>
      </c>
      <c r="BL7" s="29" t="s">
        <v>81</v>
      </c>
      <c r="BM7" s="29" t="s">
        <v>82</v>
      </c>
      <c r="BN7" s="29" t="s">
        <v>83</v>
      </c>
      <c r="BO7" s="29" t="s">
        <v>84</v>
      </c>
      <c r="BP7" s="29" t="s">
        <v>85</v>
      </c>
      <c r="BQ7" s="29" t="s">
        <v>86</v>
      </c>
      <c r="BR7" s="29" t="s">
        <v>87</v>
      </c>
      <c r="BS7" s="29" t="s">
        <v>88</v>
      </c>
      <c r="BT7" s="29" t="s">
        <v>89</v>
      </c>
      <c r="BU7" s="29" t="s">
        <v>90</v>
      </c>
      <c r="BV7" s="29" t="s">
        <v>91</v>
      </c>
      <c r="BW7" s="29" t="s">
        <v>92</v>
      </c>
      <c r="BX7" s="29" t="s">
        <v>93</v>
      </c>
      <c r="BY7" s="29" t="s">
        <v>94</v>
      </c>
      <c r="BZ7" s="29" t="s">
        <v>95</v>
      </c>
      <c r="CA7" s="29" t="s">
        <v>96</v>
      </c>
      <c r="CB7" s="29" t="s">
        <v>97</v>
      </c>
      <c r="CC7" s="29" t="s">
        <v>98</v>
      </c>
      <c r="CD7" s="29" t="s">
        <v>99</v>
      </c>
      <c r="CE7" s="27" t="s">
        <v>100</v>
      </c>
    </row>
    <row r="8" spans="1:83" x14ac:dyDescent="0.2">
      <c r="B8" s="4" t="s">
        <v>0</v>
      </c>
      <c r="C8" s="14"/>
      <c r="D8" s="14"/>
      <c r="E8" s="90"/>
      <c r="F8" s="9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2"/>
    </row>
    <row r="9" spans="1:83" x14ac:dyDescent="0.2">
      <c r="B9" s="5"/>
      <c r="C9" s="8" t="s">
        <v>1</v>
      </c>
      <c r="D9" s="9"/>
      <c r="E9" s="9"/>
      <c r="F9" s="24"/>
      <c r="G9" s="45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45"/>
    </row>
    <row r="10" spans="1:83" x14ac:dyDescent="0.2">
      <c r="B10" s="5"/>
      <c r="C10" s="10"/>
      <c r="D10" s="3" t="s">
        <v>153</v>
      </c>
      <c r="E10" s="18"/>
      <c r="F10" s="102"/>
      <c r="G10" s="51"/>
      <c r="H10" s="52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1"/>
    </row>
    <row r="11" spans="1:83" x14ac:dyDescent="0.2">
      <c r="B11" s="5"/>
      <c r="C11" s="10"/>
      <c r="D11" s="3" t="s">
        <v>154</v>
      </c>
      <c r="E11" s="18"/>
      <c r="F11" s="25"/>
      <c r="G11" s="51"/>
      <c r="H11" s="52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1"/>
    </row>
    <row r="12" spans="1:83" x14ac:dyDescent="0.2">
      <c r="B12" s="5"/>
      <c r="C12" s="10"/>
      <c r="D12" s="3" t="s">
        <v>2</v>
      </c>
      <c r="E12" s="18"/>
      <c r="F12" s="25"/>
      <c r="G12" s="51"/>
      <c r="H12" s="5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1"/>
    </row>
    <row r="13" spans="1:83" x14ac:dyDescent="0.2">
      <c r="B13" s="5"/>
      <c r="C13" s="10"/>
      <c r="D13" s="8"/>
      <c r="E13" s="9"/>
      <c r="F13" s="24"/>
      <c r="G13" s="45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45"/>
    </row>
    <row r="14" spans="1:83" x14ac:dyDescent="0.2">
      <c r="B14" s="5"/>
      <c r="C14" s="8" t="s">
        <v>3</v>
      </c>
      <c r="D14" s="9"/>
      <c r="E14" s="9"/>
      <c r="F14" s="24"/>
      <c r="G14" s="45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45"/>
    </row>
    <row r="15" spans="1:83" x14ac:dyDescent="0.2">
      <c r="B15" s="5"/>
      <c r="C15" s="10"/>
      <c r="D15" s="8"/>
      <c r="E15" s="9"/>
      <c r="F15" s="24"/>
      <c r="G15" s="45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45"/>
    </row>
    <row r="16" spans="1:83" x14ac:dyDescent="0.2">
      <c r="B16" s="5"/>
      <c r="C16" s="8" t="s">
        <v>4</v>
      </c>
      <c r="D16" s="9"/>
      <c r="E16" s="9"/>
      <c r="F16" s="24"/>
      <c r="G16" s="45"/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45"/>
    </row>
    <row r="17" spans="2:83" x14ac:dyDescent="0.2">
      <c r="B17" s="5"/>
      <c r="C17" s="10"/>
      <c r="D17" s="101"/>
      <c r="E17" s="18"/>
      <c r="F17" s="25"/>
      <c r="G17" s="51"/>
      <c r="H17" s="52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1"/>
    </row>
    <row r="18" spans="2:83" x14ac:dyDescent="0.2">
      <c r="B18" s="5"/>
      <c r="C18" s="10"/>
      <c r="D18" s="8"/>
      <c r="E18" s="9"/>
      <c r="F18" s="24"/>
      <c r="G18" s="45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45"/>
    </row>
    <row r="19" spans="2:83" x14ac:dyDescent="0.2">
      <c r="B19" s="5"/>
      <c r="C19" s="8" t="s">
        <v>9</v>
      </c>
      <c r="D19" s="9"/>
      <c r="E19" s="9"/>
      <c r="F19" s="24"/>
      <c r="G19" s="45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45"/>
    </row>
    <row r="20" spans="2:83" x14ac:dyDescent="0.2">
      <c r="B20" s="5"/>
      <c r="C20" s="10"/>
      <c r="D20" s="8"/>
      <c r="E20" s="9"/>
      <c r="F20" s="24"/>
      <c r="G20" s="45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45"/>
    </row>
    <row r="21" spans="2:83" x14ac:dyDescent="0.2">
      <c r="B21" s="15"/>
      <c r="C21" s="12" t="s">
        <v>147</v>
      </c>
      <c r="D21" s="13"/>
      <c r="E21" s="17"/>
      <c r="F21" s="19"/>
      <c r="G21" s="54"/>
      <c r="H21" s="55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4"/>
    </row>
    <row r="22" spans="2:83" x14ac:dyDescent="0.2">
      <c r="B22" s="4" t="s">
        <v>5</v>
      </c>
      <c r="E22" s="90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2"/>
    </row>
    <row r="23" spans="2:83" x14ac:dyDescent="0.2">
      <c r="B23" s="5"/>
      <c r="C23" s="8" t="s">
        <v>6</v>
      </c>
      <c r="D23" s="9"/>
      <c r="E23" s="9"/>
      <c r="F23" s="24"/>
      <c r="G23" s="45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45"/>
    </row>
    <row r="24" spans="2:83" x14ac:dyDescent="0.2">
      <c r="B24" s="5"/>
      <c r="C24" s="10"/>
      <c r="D24" s="3" t="s">
        <v>14</v>
      </c>
      <c r="E24" s="18"/>
      <c r="F24" s="25"/>
      <c r="G24" s="51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1"/>
    </row>
    <row r="25" spans="2:83" x14ac:dyDescent="0.2">
      <c r="B25" s="5"/>
      <c r="C25" s="10"/>
      <c r="D25" s="8"/>
      <c r="E25" s="9"/>
      <c r="F25" s="24"/>
      <c r="G25" s="45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45"/>
    </row>
    <row r="26" spans="2:83" x14ac:dyDescent="0.2">
      <c r="B26" s="5"/>
      <c r="C26" s="8" t="s">
        <v>7</v>
      </c>
      <c r="D26" s="9"/>
      <c r="E26" s="9"/>
      <c r="F26" s="24"/>
      <c r="G26" s="45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45"/>
    </row>
    <row r="27" spans="2:83" x14ac:dyDescent="0.2">
      <c r="B27" s="5"/>
      <c r="C27" s="8" t="s">
        <v>8</v>
      </c>
      <c r="D27" s="9"/>
      <c r="E27" s="9"/>
      <c r="F27" s="24"/>
      <c r="G27" s="45"/>
      <c r="H27" s="4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45"/>
    </row>
    <row r="28" spans="2:83" x14ac:dyDescent="0.2">
      <c r="B28" s="5"/>
      <c r="C28" s="10"/>
      <c r="D28" s="3" t="s">
        <v>13</v>
      </c>
      <c r="E28" s="18"/>
      <c r="F28" s="25"/>
      <c r="G28" s="51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1"/>
    </row>
    <row r="29" spans="2:83" x14ac:dyDescent="0.2">
      <c r="B29" s="5"/>
      <c r="C29" s="10"/>
      <c r="D29" s="3"/>
      <c r="E29" s="18"/>
      <c r="F29" s="25"/>
      <c r="G29" s="51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1"/>
    </row>
    <row r="30" spans="2:83" x14ac:dyDescent="0.2">
      <c r="B30" s="5"/>
      <c r="C30" s="8" t="s">
        <v>11</v>
      </c>
      <c r="D30" s="9"/>
      <c r="E30" s="9"/>
      <c r="F30" s="24"/>
      <c r="G30" s="45"/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45"/>
    </row>
    <row r="31" spans="2:83" x14ac:dyDescent="0.2">
      <c r="B31" s="5"/>
      <c r="C31" s="10"/>
      <c r="D31" s="3"/>
      <c r="E31" s="18"/>
      <c r="F31" s="25"/>
      <c r="G31" s="51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1"/>
    </row>
    <row r="32" spans="2:83" x14ac:dyDescent="0.2">
      <c r="B32" s="5"/>
      <c r="C32" s="8" t="s">
        <v>10</v>
      </c>
      <c r="E32" s="11"/>
      <c r="F32" s="26"/>
      <c r="G32" s="57"/>
      <c r="H32" s="58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7"/>
    </row>
    <row r="33" spans="2:83" x14ac:dyDescent="0.2">
      <c r="B33" s="5"/>
      <c r="C33" s="10"/>
      <c r="D33" s="3" t="s">
        <v>15</v>
      </c>
      <c r="E33" s="18"/>
      <c r="F33" s="25"/>
      <c r="G33" s="51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1"/>
    </row>
    <row r="34" spans="2:83" x14ac:dyDescent="0.2">
      <c r="B34" s="5"/>
      <c r="C34" s="10"/>
      <c r="D34" s="3"/>
      <c r="E34" s="18"/>
      <c r="F34" s="25"/>
      <c r="G34" s="51"/>
      <c r="H34" s="52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1"/>
    </row>
    <row r="35" spans="2:83" x14ac:dyDescent="0.2">
      <c r="B35" s="5"/>
      <c r="C35" s="8" t="s">
        <v>12</v>
      </c>
      <c r="D35" s="9"/>
      <c r="E35" s="9"/>
      <c r="F35" s="24"/>
      <c r="G35" s="45"/>
      <c r="H35" s="49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45"/>
    </row>
    <row r="36" spans="2:83" x14ac:dyDescent="0.2">
      <c r="B36" s="5"/>
      <c r="C36" s="8" t="s">
        <v>155</v>
      </c>
      <c r="D36" s="9"/>
      <c r="E36" s="9"/>
      <c r="F36" s="24"/>
      <c r="G36" s="45"/>
      <c r="H36" s="49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45"/>
    </row>
    <row r="37" spans="2:83" x14ac:dyDescent="0.2">
      <c r="B37" s="5"/>
      <c r="C37" s="10"/>
      <c r="D37" s="8"/>
      <c r="E37" s="9"/>
      <c r="F37" s="24"/>
      <c r="G37" s="45"/>
      <c r="H37" s="49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45"/>
    </row>
    <row r="38" spans="2:83" x14ac:dyDescent="0.2">
      <c r="B38" s="5"/>
      <c r="C38" s="8" t="s">
        <v>9</v>
      </c>
      <c r="D38" s="9"/>
      <c r="E38" s="9"/>
      <c r="F38" s="24"/>
      <c r="G38" s="45"/>
      <c r="H38" s="49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45"/>
    </row>
    <row r="39" spans="2:83" x14ac:dyDescent="0.2">
      <c r="B39" s="5"/>
      <c r="C39" s="10"/>
      <c r="D39" s="8"/>
      <c r="E39" s="9"/>
      <c r="F39" s="24"/>
      <c r="G39" s="45"/>
      <c r="H39" s="49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45"/>
    </row>
    <row r="40" spans="2:83" x14ac:dyDescent="0.2">
      <c r="B40" s="15"/>
      <c r="C40" s="12" t="s">
        <v>148</v>
      </c>
      <c r="D40" s="13"/>
      <c r="E40" s="17"/>
      <c r="F40" s="19"/>
      <c r="G40" s="54"/>
      <c r="H40" s="5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4"/>
    </row>
    <row r="41" spans="2:83" x14ac:dyDescent="0.2">
      <c r="B41" s="4" t="s">
        <v>16</v>
      </c>
      <c r="C41" s="14"/>
      <c r="D41" s="14"/>
      <c r="E41" s="14"/>
      <c r="F41" s="21"/>
      <c r="G41" s="46"/>
      <c r="H41" s="47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6"/>
    </row>
    <row r="42" spans="2:83" x14ac:dyDescent="0.2">
      <c r="B42" s="4" t="s">
        <v>110</v>
      </c>
      <c r="C42" s="14"/>
      <c r="D42" s="14"/>
      <c r="E42" s="90"/>
      <c r="F42" s="9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2"/>
    </row>
    <row r="43" spans="2:83" x14ac:dyDescent="0.2">
      <c r="B43" s="5"/>
      <c r="C43" s="8" t="s">
        <v>17</v>
      </c>
      <c r="D43" s="9"/>
      <c r="E43" s="9"/>
      <c r="F43" s="24"/>
      <c r="G43" s="45"/>
      <c r="H43" s="4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45"/>
    </row>
    <row r="44" spans="2:83" x14ac:dyDescent="0.2">
      <c r="B44" s="5"/>
      <c r="C44" s="10"/>
      <c r="D44" s="8" t="s">
        <v>101</v>
      </c>
      <c r="E44" s="9"/>
      <c r="F44" s="24"/>
      <c r="G44" s="45"/>
      <c r="H44" s="4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45"/>
    </row>
    <row r="45" spans="2:83" x14ac:dyDescent="0.2">
      <c r="B45" s="5"/>
      <c r="C45" s="10"/>
      <c r="D45" s="8" t="s">
        <v>9</v>
      </c>
      <c r="E45" s="9"/>
      <c r="F45" s="24"/>
      <c r="G45" s="45"/>
      <c r="H45" s="49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45"/>
    </row>
    <row r="46" spans="2:83" x14ac:dyDescent="0.2">
      <c r="B46" s="5"/>
      <c r="C46" s="10"/>
      <c r="D46" s="3"/>
      <c r="E46" s="18"/>
      <c r="F46" s="25"/>
      <c r="G46" s="51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1"/>
    </row>
    <row r="47" spans="2:83" x14ac:dyDescent="0.2">
      <c r="B47" s="5"/>
      <c r="C47" s="8" t="s">
        <v>18</v>
      </c>
      <c r="D47" s="9"/>
      <c r="E47" s="9"/>
      <c r="F47" s="24"/>
      <c r="G47" s="45"/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45"/>
    </row>
    <row r="48" spans="2:83" x14ac:dyDescent="0.2">
      <c r="B48" s="5"/>
      <c r="C48" s="10"/>
      <c r="D48" s="8" t="s">
        <v>20</v>
      </c>
      <c r="E48" s="9"/>
      <c r="F48" s="24"/>
      <c r="G48" s="45"/>
      <c r="H48" s="49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45"/>
    </row>
    <row r="49" spans="2:83" x14ac:dyDescent="0.2">
      <c r="B49" s="5"/>
      <c r="C49" s="10"/>
      <c r="D49" s="8" t="s">
        <v>9</v>
      </c>
      <c r="E49" s="9"/>
      <c r="F49" s="24"/>
      <c r="G49" s="45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45"/>
    </row>
    <row r="50" spans="2:83" x14ac:dyDescent="0.2">
      <c r="B50" s="5"/>
      <c r="C50" s="10"/>
      <c r="D50" s="3"/>
      <c r="E50" s="18"/>
      <c r="F50" s="25"/>
      <c r="G50" s="51"/>
      <c r="H50" s="52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1"/>
    </row>
    <row r="51" spans="2:83" x14ac:dyDescent="0.2">
      <c r="B51" s="5"/>
      <c r="C51" s="12" t="s">
        <v>149</v>
      </c>
      <c r="D51" s="13"/>
      <c r="E51" s="17"/>
      <c r="F51" s="19"/>
      <c r="G51" s="54"/>
      <c r="H51" s="55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4"/>
    </row>
    <row r="52" spans="2:83" x14ac:dyDescent="0.2">
      <c r="B52" s="4" t="s">
        <v>21</v>
      </c>
      <c r="C52" s="14"/>
      <c r="D52" s="14"/>
      <c r="E52" s="14"/>
      <c r="F52" s="21"/>
      <c r="G52" s="46"/>
      <c r="H52" s="47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6"/>
    </row>
    <row r="53" spans="2:83" x14ac:dyDescent="0.2">
      <c r="B53" s="4" t="s">
        <v>111</v>
      </c>
      <c r="C53" s="14"/>
      <c r="D53" s="14"/>
      <c r="E53" s="90"/>
      <c r="F53" s="90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2"/>
    </row>
    <row r="54" spans="2:83" x14ac:dyDescent="0.2">
      <c r="B54" s="5"/>
      <c r="C54" s="8" t="s">
        <v>112</v>
      </c>
      <c r="D54" s="9"/>
      <c r="E54" s="9"/>
      <c r="F54" s="24"/>
      <c r="G54" s="45"/>
      <c r="H54" s="49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45"/>
    </row>
    <row r="55" spans="2:83" x14ac:dyDescent="0.2">
      <c r="B55" s="5"/>
      <c r="C55" s="10"/>
      <c r="D55" s="8"/>
      <c r="E55" s="9"/>
      <c r="F55" s="24"/>
      <c r="G55" s="45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45"/>
    </row>
    <row r="56" spans="2:83" x14ac:dyDescent="0.2">
      <c r="B56" s="5"/>
      <c r="C56" s="8" t="s">
        <v>113</v>
      </c>
      <c r="D56" s="9"/>
      <c r="E56" s="9"/>
      <c r="F56" s="24"/>
      <c r="G56" s="45"/>
      <c r="H56" s="49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45"/>
    </row>
    <row r="57" spans="2:83" x14ac:dyDescent="0.2">
      <c r="B57" s="5"/>
      <c r="C57" s="10"/>
      <c r="D57" s="8"/>
      <c r="E57" s="9"/>
      <c r="F57" s="24"/>
      <c r="G57" s="45"/>
      <c r="H57" s="49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45"/>
    </row>
    <row r="58" spans="2:83" x14ac:dyDescent="0.2">
      <c r="B58" s="5"/>
      <c r="C58" s="12" t="s">
        <v>150</v>
      </c>
      <c r="D58" s="17"/>
      <c r="E58" s="17"/>
      <c r="F58" s="19"/>
      <c r="G58" s="54"/>
      <c r="H58" s="55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4"/>
    </row>
    <row r="59" spans="2:83" x14ac:dyDescent="0.2">
      <c r="B59" s="4" t="s">
        <v>103</v>
      </c>
      <c r="C59" s="14"/>
      <c r="D59" s="14"/>
      <c r="E59" s="14"/>
      <c r="F59" s="21"/>
      <c r="G59" s="46"/>
      <c r="H59" s="47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6"/>
    </row>
    <row r="60" spans="2:83" x14ac:dyDescent="0.2">
      <c r="B60" s="4" t="s">
        <v>22</v>
      </c>
      <c r="C60" s="14"/>
      <c r="D60" s="14"/>
      <c r="E60" s="14"/>
      <c r="F60" s="21"/>
      <c r="G60" s="46"/>
      <c r="H60" s="47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6"/>
    </row>
    <row r="61" spans="2:83" x14ac:dyDescent="0.2">
      <c r="B61" s="12" t="s">
        <v>104</v>
      </c>
      <c r="C61" s="17"/>
      <c r="D61" s="17"/>
      <c r="E61" s="17"/>
      <c r="F61" s="19"/>
      <c r="G61" s="54"/>
      <c r="H61" s="55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4"/>
    </row>
    <row r="62" spans="2:83" ht="4.1500000000000004" customHeight="1" x14ac:dyDescent="0.2">
      <c r="E62" s="11"/>
      <c r="F62" s="1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</row>
    <row r="63" spans="2:83" x14ac:dyDescent="0.2">
      <c r="B63" s="4" t="s">
        <v>102</v>
      </c>
      <c r="C63" s="14"/>
      <c r="D63" s="14"/>
      <c r="E63" s="14"/>
      <c r="F63" s="21"/>
      <c r="G63" s="61"/>
      <c r="H63" s="62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70"/>
    </row>
    <row r="64" spans="2:83" x14ac:dyDescent="0.2">
      <c r="B64" s="4" t="s">
        <v>105</v>
      </c>
      <c r="C64" s="14"/>
      <c r="D64" s="14"/>
      <c r="E64" s="14"/>
      <c r="F64" s="21"/>
      <c r="G64" s="61"/>
      <c r="H64" s="62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70"/>
    </row>
    <row r="65" spans="1:83" x14ac:dyDescent="0.2">
      <c r="B65" s="4" t="s">
        <v>106</v>
      </c>
      <c r="C65" s="14"/>
      <c r="D65" s="14"/>
      <c r="E65" s="90"/>
      <c r="F65" s="90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2"/>
    </row>
    <row r="66" spans="1:83" x14ac:dyDescent="0.2">
      <c r="B66" s="5"/>
      <c r="C66" s="3" t="s">
        <v>107</v>
      </c>
      <c r="D66" s="18"/>
      <c r="E66" s="18"/>
      <c r="F66" s="25"/>
      <c r="G66" s="63"/>
      <c r="H66" s="64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71"/>
    </row>
    <row r="67" spans="1:83" x14ac:dyDescent="0.2">
      <c r="B67" s="5"/>
      <c r="C67" s="8" t="s">
        <v>108</v>
      </c>
      <c r="D67" s="18"/>
      <c r="E67" s="18"/>
      <c r="F67" s="25"/>
      <c r="G67" s="63"/>
      <c r="H67" s="64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71"/>
    </row>
    <row r="68" spans="1:83" x14ac:dyDescent="0.2">
      <c r="B68" s="5"/>
      <c r="C68" s="69"/>
      <c r="D68" s="8"/>
      <c r="E68" s="9"/>
      <c r="F68" s="24"/>
      <c r="G68" s="65"/>
      <c r="H68" s="66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72"/>
    </row>
    <row r="69" spans="1:83" x14ac:dyDescent="0.2">
      <c r="B69" s="94"/>
      <c r="C69" s="95" t="s">
        <v>151</v>
      </c>
      <c r="D69" s="96"/>
      <c r="E69" s="96"/>
      <c r="F69" s="97"/>
      <c r="G69" s="98"/>
      <c r="H69" s="99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98"/>
    </row>
    <row r="70" spans="1:83" x14ac:dyDescent="0.2">
      <c r="B70" s="12" t="s">
        <v>109</v>
      </c>
      <c r="C70" s="17"/>
      <c r="D70" s="17"/>
      <c r="E70" s="17"/>
      <c r="F70" s="19"/>
      <c r="G70" s="67"/>
      <c r="H70" s="68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73"/>
    </row>
    <row r="72" spans="1:83" x14ac:dyDescent="0.2">
      <c r="A72" s="162" t="s">
        <v>23</v>
      </c>
      <c r="B72" s="162"/>
      <c r="C72" s="162"/>
      <c r="D72" s="162"/>
      <c r="E72" s="162"/>
      <c r="F72" s="85" t="s">
        <v>130</v>
      </c>
      <c r="CE72" s="85"/>
    </row>
    <row r="73" spans="1:83" x14ac:dyDescent="0.2">
      <c r="F73" s="104" t="s">
        <v>157</v>
      </c>
      <c r="G73" s="27" t="s">
        <v>124</v>
      </c>
      <c r="H73" s="28" t="s">
        <v>25</v>
      </c>
      <c r="I73" s="29" t="s">
        <v>26</v>
      </c>
      <c r="J73" s="29" t="s">
        <v>27</v>
      </c>
      <c r="K73" s="29" t="s">
        <v>28</v>
      </c>
      <c r="L73" s="29" t="s">
        <v>29</v>
      </c>
      <c r="M73" s="29" t="s">
        <v>30</v>
      </c>
      <c r="N73" s="29" t="s">
        <v>31</v>
      </c>
      <c r="O73" s="29" t="s">
        <v>32</v>
      </c>
      <c r="P73" s="29" t="s">
        <v>33</v>
      </c>
      <c r="Q73" s="29" t="s">
        <v>34</v>
      </c>
      <c r="R73" s="29" t="s">
        <v>35</v>
      </c>
      <c r="S73" s="29" t="s">
        <v>36</v>
      </c>
      <c r="T73" s="29" t="s">
        <v>37</v>
      </c>
      <c r="U73" s="29" t="s">
        <v>38</v>
      </c>
      <c r="V73" s="29" t="s">
        <v>39</v>
      </c>
      <c r="W73" s="29" t="s">
        <v>40</v>
      </c>
      <c r="X73" s="29" t="s">
        <v>41</v>
      </c>
      <c r="Y73" s="29" t="s">
        <v>42</v>
      </c>
      <c r="Z73" s="29" t="s">
        <v>43</v>
      </c>
      <c r="AA73" s="29" t="s">
        <v>44</v>
      </c>
      <c r="AB73" s="29" t="s">
        <v>45</v>
      </c>
      <c r="AC73" s="29" t="s">
        <v>46</v>
      </c>
      <c r="AD73" s="29" t="s">
        <v>47</v>
      </c>
      <c r="AE73" s="29" t="s">
        <v>48</v>
      </c>
      <c r="AF73" s="29" t="s">
        <v>49</v>
      </c>
      <c r="AG73" s="29" t="s">
        <v>50</v>
      </c>
      <c r="AH73" s="29" t="s">
        <v>51</v>
      </c>
      <c r="AI73" s="29" t="s">
        <v>52</v>
      </c>
      <c r="AJ73" s="29" t="s">
        <v>53</v>
      </c>
      <c r="AK73" s="29" t="s">
        <v>54</v>
      </c>
      <c r="AL73" s="29" t="s">
        <v>55</v>
      </c>
      <c r="AM73" s="29" t="s">
        <v>56</v>
      </c>
      <c r="AN73" s="29" t="s">
        <v>57</v>
      </c>
      <c r="AO73" s="29" t="s">
        <v>58</v>
      </c>
      <c r="AP73" s="29" t="s">
        <v>59</v>
      </c>
      <c r="AQ73" s="29" t="s">
        <v>60</v>
      </c>
      <c r="AR73" s="29" t="s">
        <v>61</v>
      </c>
      <c r="AS73" s="29" t="s">
        <v>62</v>
      </c>
      <c r="AT73" s="29" t="s">
        <v>63</v>
      </c>
      <c r="AU73" s="29" t="s">
        <v>64</v>
      </c>
      <c r="AV73" s="29" t="s">
        <v>65</v>
      </c>
      <c r="AW73" s="29" t="s">
        <v>66</v>
      </c>
      <c r="AX73" s="29" t="s">
        <v>67</v>
      </c>
      <c r="AY73" s="29" t="s">
        <v>68</v>
      </c>
      <c r="AZ73" s="29" t="s">
        <v>69</v>
      </c>
      <c r="BA73" s="29" t="s">
        <v>70</v>
      </c>
      <c r="BB73" s="29" t="s">
        <v>71</v>
      </c>
      <c r="BC73" s="29" t="s">
        <v>72</v>
      </c>
      <c r="BD73" s="29" t="s">
        <v>73</v>
      </c>
      <c r="BE73" s="29" t="s">
        <v>74</v>
      </c>
      <c r="BF73" s="29" t="s">
        <v>75</v>
      </c>
      <c r="BG73" s="29" t="s">
        <v>76</v>
      </c>
      <c r="BH73" s="29" t="s">
        <v>77</v>
      </c>
      <c r="BI73" s="29" t="s">
        <v>78</v>
      </c>
      <c r="BJ73" s="29" t="s">
        <v>79</v>
      </c>
      <c r="BK73" s="29" t="s">
        <v>80</v>
      </c>
      <c r="BL73" s="29" t="s">
        <v>81</v>
      </c>
      <c r="BM73" s="29" t="s">
        <v>82</v>
      </c>
      <c r="BN73" s="29" t="s">
        <v>83</v>
      </c>
      <c r="BO73" s="29" t="s">
        <v>84</v>
      </c>
      <c r="BP73" s="29" t="s">
        <v>85</v>
      </c>
      <c r="BQ73" s="29" t="s">
        <v>86</v>
      </c>
      <c r="BR73" s="29" t="s">
        <v>87</v>
      </c>
      <c r="BS73" s="29" t="s">
        <v>88</v>
      </c>
      <c r="BT73" s="29" t="s">
        <v>89</v>
      </c>
      <c r="BU73" s="29" t="s">
        <v>90</v>
      </c>
      <c r="BV73" s="29" t="s">
        <v>91</v>
      </c>
      <c r="BW73" s="29" t="s">
        <v>92</v>
      </c>
      <c r="BX73" s="29" t="s">
        <v>93</v>
      </c>
      <c r="BY73" s="29" t="s">
        <v>94</v>
      </c>
      <c r="BZ73" s="29" t="s">
        <v>95</v>
      </c>
      <c r="CA73" s="29" t="s">
        <v>96</v>
      </c>
      <c r="CB73" s="29" t="s">
        <v>97</v>
      </c>
      <c r="CC73" s="29" t="s">
        <v>98</v>
      </c>
      <c r="CD73" s="29" t="s">
        <v>99</v>
      </c>
      <c r="CE73" s="27" t="s">
        <v>100</v>
      </c>
    </row>
    <row r="74" spans="1:83" x14ac:dyDescent="0.2">
      <c r="B74" s="4" t="s">
        <v>135</v>
      </c>
      <c r="C74" s="14"/>
      <c r="D74" s="14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3"/>
    </row>
    <row r="75" spans="1:83" x14ac:dyDescent="0.2">
      <c r="B75" s="5"/>
      <c r="C75" s="8" t="s">
        <v>24</v>
      </c>
      <c r="D75" s="9"/>
      <c r="E75" s="9"/>
      <c r="F75" s="24"/>
      <c r="G75" s="24"/>
      <c r="H75" s="9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75"/>
    </row>
    <row r="76" spans="1:83" x14ac:dyDescent="0.2">
      <c r="B76" s="5"/>
      <c r="C76" s="10"/>
      <c r="D76" s="8" t="s">
        <v>114</v>
      </c>
      <c r="E76" s="9"/>
      <c r="F76" s="24"/>
      <c r="G76" s="24"/>
      <c r="H76" s="9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75"/>
    </row>
    <row r="77" spans="1:83" x14ac:dyDescent="0.2">
      <c r="B77" s="5"/>
      <c r="C77" s="10"/>
      <c r="D77" s="8" t="s">
        <v>12</v>
      </c>
      <c r="E77" s="9"/>
      <c r="F77" s="24"/>
      <c r="G77" s="24"/>
      <c r="H77" s="9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75"/>
    </row>
    <row r="78" spans="1:83" x14ac:dyDescent="0.2">
      <c r="B78" s="5"/>
      <c r="C78" s="20"/>
      <c r="D78" s="3"/>
      <c r="E78" s="18"/>
      <c r="F78" s="25"/>
      <c r="G78" s="25"/>
      <c r="H78" s="18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6"/>
    </row>
    <row r="79" spans="1:83" x14ac:dyDescent="0.2">
      <c r="B79" s="5"/>
      <c r="C79" s="8" t="s">
        <v>115</v>
      </c>
      <c r="D79" s="11"/>
      <c r="E79" s="11"/>
      <c r="F79" s="26"/>
      <c r="G79" s="26"/>
      <c r="H79" s="11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76"/>
    </row>
    <row r="80" spans="1:83" x14ac:dyDescent="0.2">
      <c r="B80" s="5"/>
      <c r="C80" s="10"/>
      <c r="D80" s="8" t="s">
        <v>116</v>
      </c>
      <c r="E80" s="9"/>
      <c r="F80" s="24"/>
      <c r="G80" s="24"/>
      <c r="H80" s="9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75"/>
    </row>
    <row r="81" spans="2:83" x14ac:dyDescent="0.2">
      <c r="B81" s="5"/>
      <c r="C81" s="10"/>
      <c r="D81" s="8"/>
      <c r="E81" s="9"/>
      <c r="F81" s="24"/>
      <c r="G81" s="24"/>
      <c r="H81" s="9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75"/>
    </row>
    <row r="82" spans="2:83" x14ac:dyDescent="0.2">
      <c r="B82" s="5"/>
      <c r="C82" s="3" t="s">
        <v>117</v>
      </c>
      <c r="D82" s="18"/>
      <c r="E82" s="18"/>
      <c r="F82" s="25"/>
      <c r="G82" s="25"/>
      <c r="H82" s="18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6"/>
    </row>
    <row r="83" spans="2:83" x14ac:dyDescent="0.2">
      <c r="B83" s="5"/>
      <c r="C83" s="3" t="s">
        <v>118</v>
      </c>
      <c r="D83" s="18"/>
      <c r="E83" s="18"/>
      <c r="F83" s="25"/>
      <c r="G83" s="25"/>
      <c r="H83" s="18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6"/>
    </row>
    <row r="84" spans="2:83" x14ac:dyDescent="0.2">
      <c r="B84" s="5"/>
      <c r="C84" s="3" t="s">
        <v>9</v>
      </c>
      <c r="D84" s="18"/>
      <c r="E84" s="18"/>
      <c r="F84" s="25"/>
      <c r="G84" s="25"/>
      <c r="H84" s="18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6"/>
    </row>
    <row r="85" spans="2:83" x14ac:dyDescent="0.2">
      <c r="B85" s="5"/>
      <c r="C85" s="8"/>
      <c r="D85" s="9"/>
      <c r="E85" s="9"/>
      <c r="F85" s="24"/>
      <c r="G85" s="24"/>
      <c r="H85" s="9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75"/>
    </row>
    <row r="86" spans="2:83" x14ac:dyDescent="0.2">
      <c r="B86" s="7"/>
      <c r="C86" s="12" t="s">
        <v>145</v>
      </c>
      <c r="D86" s="17"/>
      <c r="E86" s="17"/>
      <c r="F86" s="19"/>
      <c r="G86" s="19"/>
      <c r="H86" s="1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77"/>
    </row>
    <row r="87" spans="2:83" x14ac:dyDescent="0.2">
      <c r="B87" s="4" t="s">
        <v>136</v>
      </c>
      <c r="C87" s="14"/>
      <c r="D87" s="14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3"/>
    </row>
    <row r="88" spans="2:83" x14ac:dyDescent="0.2">
      <c r="B88" s="5"/>
      <c r="C88" s="8" t="s">
        <v>138</v>
      </c>
      <c r="D88" s="9"/>
      <c r="E88" s="9"/>
      <c r="F88" s="24"/>
      <c r="G88" s="24"/>
      <c r="H88" s="9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75"/>
    </row>
    <row r="89" spans="2:83" x14ac:dyDescent="0.2">
      <c r="B89" s="5"/>
      <c r="C89" s="10"/>
      <c r="D89" s="8"/>
      <c r="E89" s="9"/>
      <c r="F89" s="24"/>
      <c r="G89" s="24"/>
      <c r="H89" s="9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75"/>
    </row>
    <row r="90" spans="2:83" x14ac:dyDescent="0.2">
      <c r="B90" s="5"/>
      <c r="C90" s="10"/>
      <c r="D90" s="8"/>
      <c r="E90" s="9"/>
      <c r="F90" s="24"/>
      <c r="G90" s="24"/>
      <c r="H90" s="9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75"/>
    </row>
    <row r="91" spans="2:83" x14ac:dyDescent="0.2">
      <c r="B91" s="5"/>
      <c r="C91" s="3" t="s">
        <v>139</v>
      </c>
      <c r="D91" s="18"/>
      <c r="E91" s="18"/>
      <c r="F91" s="25"/>
      <c r="G91" s="25"/>
      <c r="H91" s="18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6"/>
    </row>
    <row r="92" spans="2:83" x14ac:dyDescent="0.2">
      <c r="B92" s="5"/>
      <c r="C92" s="103" t="s">
        <v>156</v>
      </c>
      <c r="D92" s="18"/>
      <c r="E92" s="18"/>
      <c r="F92" s="25"/>
      <c r="G92" s="25"/>
      <c r="H92" s="18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6"/>
    </row>
    <row r="93" spans="2:83" x14ac:dyDescent="0.2">
      <c r="B93" s="5"/>
      <c r="C93" s="8" t="s">
        <v>120</v>
      </c>
      <c r="D93" s="11"/>
      <c r="E93" s="11"/>
      <c r="F93" s="26"/>
      <c r="G93" s="26"/>
      <c r="H93" s="11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76"/>
    </row>
    <row r="94" spans="2:83" x14ac:dyDescent="0.2">
      <c r="B94" s="5"/>
      <c r="C94" s="10"/>
      <c r="D94" s="8" t="s">
        <v>116</v>
      </c>
      <c r="E94" s="9"/>
      <c r="F94" s="24"/>
      <c r="G94" s="24"/>
      <c r="H94" s="9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75"/>
    </row>
    <row r="95" spans="2:83" x14ac:dyDescent="0.2">
      <c r="B95" s="5"/>
      <c r="C95" s="10"/>
      <c r="D95" s="8"/>
      <c r="E95" s="9"/>
      <c r="F95" s="24"/>
      <c r="G95" s="24"/>
      <c r="H95" s="9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75"/>
    </row>
    <row r="96" spans="2:83" x14ac:dyDescent="0.2">
      <c r="B96" s="5"/>
      <c r="C96" s="3" t="s">
        <v>137</v>
      </c>
      <c r="D96" s="18"/>
      <c r="E96" s="18"/>
      <c r="F96" s="25"/>
      <c r="G96" s="25"/>
      <c r="H96" s="18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6"/>
    </row>
    <row r="97" spans="1:83" x14ac:dyDescent="0.2">
      <c r="B97" s="5"/>
      <c r="C97" s="3" t="s">
        <v>121</v>
      </c>
      <c r="D97" s="18"/>
      <c r="E97" s="18"/>
      <c r="F97" s="25"/>
      <c r="G97" s="25"/>
      <c r="H97" s="18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6"/>
    </row>
    <row r="98" spans="1:83" x14ac:dyDescent="0.2">
      <c r="B98" s="5"/>
      <c r="C98" s="3" t="s">
        <v>119</v>
      </c>
      <c r="D98" s="18"/>
      <c r="E98" s="18"/>
      <c r="F98" s="25"/>
      <c r="G98" s="25"/>
      <c r="H98" s="18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6"/>
    </row>
    <row r="99" spans="1:83" x14ac:dyDescent="0.2">
      <c r="B99" s="5"/>
      <c r="C99" s="3" t="s">
        <v>9</v>
      </c>
      <c r="D99" s="18"/>
      <c r="E99" s="18"/>
      <c r="F99" s="25"/>
      <c r="G99" s="25"/>
      <c r="H99" s="18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6"/>
    </row>
    <row r="100" spans="1:83" x14ac:dyDescent="0.2">
      <c r="B100" s="5"/>
      <c r="C100" s="8"/>
      <c r="D100" s="9"/>
      <c r="E100" s="9"/>
      <c r="F100" s="24"/>
      <c r="G100" s="24"/>
      <c r="H100" s="9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75"/>
    </row>
    <row r="101" spans="1:83" x14ac:dyDescent="0.2">
      <c r="B101" s="7"/>
      <c r="C101" s="12" t="s">
        <v>146</v>
      </c>
      <c r="D101" s="17"/>
      <c r="E101" s="17"/>
      <c r="F101" s="19"/>
      <c r="G101" s="19"/>
      <c r="H101" s="1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77"/>
    </row>
    <row r="102" spans="1:83" x14ac:dyDescent="0.2">
      <c r="B102" s="12" t="s">
        <v>122</v>
      </c>
      <c r="C102" s="17"/>
      <c r="D102" s="17"/>
      <c r="E102" s="17"/>
      <c r="F102" s="19"/>
      <c r="G102" s="19"/>
      <c r="H102" s="1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77"/>
    </row>
    <row r="103" spans="1:83" x14ac:dyDescent="0.2">
      <c r="B103" s="7" t="s">
        <v>123</v>
      </c>
      <c r="C103" s="16"/>
      <c r="D103" s="16"/>
      <c r="E103" s="16"/>
      <c r="F103" s="15"/>
      <c r="G103" s="15"/>
      <c r="H103" s="16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78"/>
    </row>
    <row r="104" spans="1:83" ht="4.9000000000000004" customHeight="1" thickBot="1" x14ac:dyDescent="0.25"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</row>
    <row r="105" spans="1:83" ht="11.5" thickBot="1" x14ac:dyDescent="0.25">
      <c r="B105" s="12" t="s">
        <v>128</v>
      </c>
      <c r="C105" s="17"/>
      <c r="D105" s="17"/>
      <c r="E105" s="22"/>
      <c r="F105" s="89" t="s">
        <v>143</v>
      </c>
      <c r="G105" s="21"/>
      <c r="H105" s="14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74"/>
    </row>
    <row r="106" spans="1:83" ht="11.5" thickBot="1" x14ac:dyDescent="0.25">
      <c r="B106" s="12" t="s">
        <v>129</v>
      </c>
      <c r="C106" s="17"/>
      <c r="D106" s="17"/>
      <c r="E106" s="22"/>
      <c r="F106" s="89" t="s">
        <v>144</v>
      </c>
      <c r="G106" s="86"/>
      <c r="H106" s="88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8"/>
    </row>
    <row r="107" spans="1:83" ht="11.5" thickBot="1" x14ac:dyDescent="0.25">
      <c r="B107" s="12" t="s">
        <v>141</v>
      </c>
      <c r="C107" s="17"/>
      <c r="D107" s="17"/>
      <c r="E107" s="23"/>
    </row>
    <row r="108" spans="1:83" ht="11.5" thickBot="1" x14ac:dyDescent="0.25">
      <c r="B108" s="12" t="s">
        <v>142</v>
      </c>
      <c r="C108" s="17"/>
      <c r="D108" s="17"/>
      <c r="E108" s="23"/>
    </row>
    <row r="110" spans="1:83" s="11" customFormat="1" x14ac:dyDescent="0.2">
      <c r="A110" s="163" t="s">
        <v>140</v>
      </c>
      <c r="B110" s="163"/>
      <c r="C110" s="163"/>
      <c r="D110" s="163"/>
      <c r="E110" s="163"/>
      <c r="CE110" s="87"/>
    </row>
    <row r="111" spans="1:83" s="11" customFormat="1" x14ac:dyDescent="0.15">
      <c r="A111" s="11" t="s">
        <v>152</v>
      </c>
      <c r="B111" s="80"/>
      <c r="C111" s="80"/>
      <c r="D111" s="80"/>
      <c r="E111" s="80"/>
      <c r="F111" s="80"/>
    </row>
    <row r="112" spans="1:83" x14ac:dyDescent="0.15">
      <c r="B112" s="79"/>
      <c r="C112" s="79"/>
      <c r="D112" s="79"/>
      <c r="E112" s="80"/>
      <c r="F112" s="80"/>
    </row>
    <row r="113" spans="2:6" x14ac:dyDescent="0.15">
      <c r="B113" s="79" t="s">
        <v>131</v>
      </c>
      <c r="C113" s="79"/>
      <c r="D113" s="79"/>
      <c r="E113" s="80"/>
      <c r="F113" s="80"/>
    </row>
    <row r="114" spans="2:6" s="81" customFormat="1" x14ac:dyDescent="0.2">
      <c r="B114" s="82" t="s">
        <v>132</v>
      </c>
      <c r="D114" s="83" t="s">
        <v>163</v>
      </c>
      <c r="E114" s="84"/>
      <c r="F114" s="83"/>
    </row>
    <row r="115" spans="2:6" s="81" customFormat="1" x14ac:dyDescent="0.2">
      <c r="B115" s="82" t="s">
        <v>161</v>
      </c>
      <c r="C115" s="160"/>
      <c r="D115" s="83" t="s">
        <v>164</v>
      </c>
      <c r="E115" s="84"/>
      <c r="F115" s="83"/>
    </row>
    <row r="116" spans="2:6" s="81" customFormat="1" x14ac:dyDescent="0.2">
      <c r="B116" s="82" t="s">
        <v>158</v>
      </c>
      <c r="C116" s="160"/>
      <c r="D116" s="83" t="s">
        <v>186</v>
      </c>
      <c r="E116" s="84"/>
      <c r="F116" s="83"/>
    </row>
    <row r="117" spans="2:6" s="81" customFormat="1" x14ac:dyDescent="0.2">
      <c r="B117" s="82" t="s">
        <v>159</v>
      </c>
      <c r="C117" s="160"/>
      <c r="D117" s="83" t="s">
        <v>133</v>
      </c>
      <c r="E117" s="84"/>
      <c r="F117" s="83"/>
    </row>
    <row r="118" spans="2:6" x14ac:dyDescent="0.2">
      <c r="B118" s="82" t="s">
        <v>160</v>
      </c>
      <c r="C118" s="160"/>
      <c r="D118" s="83" t="s">
        <v>162</v>
      </c>
    </row>
    <row r="119" spans="2:6" x14ac:dyDescent="0.2">
      <c r="B119" s="82" t="s">
        <v>165</v>
      </c>
      <c r="C119" s="161"/>
      <c r="D119" s="83" t="s">
        <v>134</v>
      </c>
    </row>
  </sheetData>
  <mergeCells count="3">
    <mergeCell ref="A72:E72"/>
    <mergeCell ref="A6:E6"/>
    <mergeCell ref="A110:E110"/>
  </mergeCells>
  <phoneticPr fontId="2"/>
  <pageMargins left="0.39370078740157483" right="0.19685039370078741" top="0.59055118110236227" bottom="0.19685039370078741" header="0.31496062992125984" footer="0"/>
  <pageSetup paperSize="8" scale="43" fitToWidth="2" orientation="landscape" r:id="rId1"/>
  <colBreaks count="2" manualBreakCount="2">
    <brk id="33" max="118" man="1"/>
    <brk id="53" max="11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E5E3-9AD8-4179-BB80-DB7CFB66991C}">
  <sheetPr>
    <tabColor theme="2"/>
    <pageSetUpPr fitToPage="1"/>
  </sheetPr>
  <dimension ref="B3:E8"/>
  <sheetViews>
    <sheetView showGridLines="0" view="pageBreakPreview" zoomScaleNormal="100" zoomScaleSheetLayoutView="100" workbookViewId="0">
      <selection activeCell="D11" sqref="D11"/>
    </sheetView>
  </sheetViews>
  <sheetFormatPr defaultRowHeight="12" x14ac:dyDescent="0.2"/>
  <cols>
    <col min="1" max="1" width="1.09765625" customWidth="1"/>
    <col min="2" max="2" width="1.59765625" style="105" customWidth="1"/>
    <col min="3" max="3" width="43.69921875" customWidth="1"/>
    <col min="4" max="4" width="34" customWidth="1"/>
    <col min="5" max="5" width="11.8984375" bestFit="1" customWidth="1"/>
    <col min="6" max="6" width="1.296875" customWidth="1"/>
    <col min="7" max="7" width="14.69921875" customWidth="1"/>
  </cols>
  <sheetData>
    <row r="3" spans="3:5" ht="12.5" x14ac:dyDescent="0.2">
      <c r="C3" s="112"/>
    </row>
    <row r="4" spans="3:5" ht="12.5" x14ac:dyDescent="0.2">
      <c r="C4" s="112"/>
    </row>
    <row r="5" spans="3:5" ht="42.75" customHeight="1" x14ac:dyDescent="0.2">
      <c r="C5" s="164" t="s">
        <v>168</v>
      </c>
      <c r="D5" s="164"/>
      <c r="E5" s="111"/>
    </row>
    <row r="6" spans="3:5" ht="18.649999999999999" customHeight="1" x14ac:dyDescent="0.2">
      <c r="C6" s="110" t="s">
        <v>167</v>
      </c>
      <c r="D6" s="109"/>
      <c r="E6" s="108" t="s">
        <v>166</v>
      </c>
    </row>
    <row r="8" spans="3:5" x14ac:dyDescent="0.2">
      <c r="C8" s="106"/>
      <c r="D8" s="107"/>
      <c r="E8" s="106"/>
    </row>
  </sheetData>
  <mergeCells count="1">
    <mergeCell ref="C5:D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F6368-9936-4771-A137-031C4715ED7A}">
  <sheetPr>
    <pageSetUpPr fitToPage="1"/>
  </sheetPr>
  <dimension ref="A2:Q62"/>
  <sheetViews>
    <sheetView showGridLines="0" zoomScale="115" zoomScaleNormal="115" zoomScaleSheetLayoutView="115" workbookViewId="0">
      <selection activeCell="G4" sqref="G4"/>
    </sheetView>
  </sheetViews>
  <sheetFormatPr defaultColWidth="9.09765625" defaultRowHeight="13" x14ac:dyDescent="0.2"/>
  <cols>
    <col min="1" max="1" width="1.8984375" style="114" customWidth="1"/>
    <col min="2" max="3" width="4.8984375" style="114" customWidth="1"/>
    <col min="4" max="4" width="35.09765625" style="116" customWidth="1"/>
    <col min="5" max="6" width="9.8984375" style="115" customWidth="1"/>
    <col min="7" max="7" width="28.8984375" style="116" customWidth="1"/>
    <col min="8" max="11" width="6.69921875" style="115" customWidth="1"/>
    <col min="12" max="17" width="6.69921875" style="114" customWidth="1"/>
    <col min="18" max="16384" width="9.09765625" style="113"/>
  </cols>
  <sheetData>
    <row r="2" spans="1:17" x14ac:dyDescent="0.2">
      <c r="B2" s="119"/>
      <c r="C2" s="119"/>
      <c r="D2" s="159"/>
      <c r="E2" s="158"/>
    </row>
    <row r="3" spans="1:17" x14ac:dyDescent="0.2">
      <c r="A3" s="121"/>
      <c r="B3" s="121"/>
      <c r="C3" s="121"/>
      <c r="D3" s="157"/>
      <c r="E3" s="156"/>
      <c r="F3" s="121"/>
      <c r="G3" s="121"/>
      <c r="H3" s="121"/>
      <c r="I3" s="121"/>
      <c r="J3" s="156"/>
      <c r="K3" s="156"/>
      <c r="L3" s="121"/>
      <c r="M3" s="121"/>
      <c r="N3" s="121"/>
      <c r="O3" s="121"/>
      <c r="P3" s="121"/>
      <c r="Q3" s="121"/>
    </row>
    <row r="4" spans="1:17" ht="13" customHeight="1" x14ac:dyDescent="0.2">
      <c r="A4" s="155"/>
      <c r="B4" s="154" t="s">
        <v>185</v>
      </c>
      <c r="C4" s="153" t="s">
        <v>184</v>
      </c>
      <c r="D4" s="152" t="s">
        <v>183</v>
      </c>
      <c r="E4" s="151"/>
      <c r="F4" s="150" t="s">
        <v>182</v>
      </c>
      <c r="G4" s="121"/>
      <c r="H4" s="121"/>
      <c r="I4" s="121"/>
      <c r="J4" s="121"/>
      <c r="K4" s="121"/>
      <c r="L4" s="119"/>
      <c r="M4" s="119"/>
      <c r="N4" s="119"/>
      <c r="O4" s="119"/>
      <c r="P4" s="119"/>
      <c r="Q4" s="119"/>
    </row>
    <row r="5" spans="1:17" x14ac:dyDescent="0.2">
      <c r="A5" s="120"/>
      <c r="B5" s="149" t="s">
        <v>181</v>
      </c>
      <c r="C5" s="139"/>
      <c r="D5" s="138"/>
      <c r="E5" s="138"/>
      <c r="F5" s="137"/>
      <c r="G5" s="121"/>
      <c r="H5" s="121"/>
      <c r="I5" s="121"/>
      <c r="J5" s="121"/>
      <c r="K5" s="121"/>
      <c r="L5" s="119"/>
      <c r="M5" s="119"/>
      <c r="N5" s="119"/>
      <c r="O5" s="119"/>
      <c r="P5" s="119"/>
      <c r="Q5" s="119"/>
    </row>
    <row r="6" spans="1:17" x14ac:dyDescent="0.2">
      <c r="A6" s="120"/>
      <c r="B6" s="140"/>
      <c r="C6" s="135"/>
      <c r="D6" s="148" t="s">
        <v>180</v>
      </c>
      <c r="E6" s="147"/>
      <c r="F6" s="146"/>
      <c r="G6" s="121"/>
      <c r="H6" s="121"/>
      <c r="I6" s="121"/>
      <c r="J6" s="121"/>
      <c r="K6" s="121"/>
      <c r="L6" s="119"/>
      <c r="M6" s="119"/>
      <c r="N6" s="119"/>
      <c r="O6" s="119"/>
      <c r="P6" s="119"/>
      <c r="Q6" s="119"/>
    </row>
    <row r="7" spans="1:17" x14ac:dyDescent="0.2">
      <c r="A7" s="120"/>
      <c r="B7" s="136"/>
      <c r="C7" s="131"/>
      <c r="D7" s="134" t="s">
        <v>179</v>
      </c>
      <c r="E7" s="129"/>
      <c r="F7" s="145"/>
      <c r="G7" s="121"/>
      <c r="H7" s="121"/>
      <c r="I7" s="121"/>
      <c r="J7" s="121"/>
      <c r="K7" s="121"/>
      <c r="L7" s="119"/>
      <c r="M7" s="119"/>
      <c r="N7" s="119"/>
      <c r="O7" s="119"/>
      <c r="P7" s="119"/>
      <c r="Q7" s="119"/>
    </row>
    <row r="8" spans="1:17" x14ac:dyDescent="0.2">
      <c r="A8" s="120"/>
      <c r="B8" s="136"/>
      <c r="C8" s="131"/>
      <c r="D8" s="134" t="s">
        <v>176</v>
      </c>
      <c r="E8" s="129"/>
      <c r="F8" s="145"/>
      <c r="G8" s="121"/>
      <c r="H8" s="121"/>
      <c r="I8" s="121"/>
      <c r="J8" s="121"/>
      <c r="K8" s="121"/>
      <c r="L8" s="119"/>
      <c r="M8" s="119"/>
      <c r="N8" s="119"/>
      <c r="O8" s="119"/>
      <c r="P8" s="119"/>
      <c r="Q8" s="119"/>
    </row>
    <row r="9" spans="1:17" x14ac:dyDescent="0.2">
      <c r="A9" s="120"/>
      <c r="B9" s="140"/>
      <c r="C9" s="126"/>
      <c r="D9" s="134"/>
      <c r="E9" s="129"/>
      <c r="F9" s="133"/>
      <c r="G9" s="121"/>
      <c r="H9" s="121"/>
      <c r="I9" s="121"/>
      <c r="J9" s="121"/>
      <c r="K9" s="121"/>
      <c r="L9" s="119"/>
      <c r="M9" s="119"/>
      <c r="N9" s="119"/>
      <c r="O9" s="119"/>
      <c r="P9" s="119"/>
      <c r="Q9" s="119"/>
    </row>
    <row r="10" spans="1:17" x14ac:dyDescent="0.2">
      <c r="A10" s="120"/>
      <c r="B10" s="140" t="s">
        <v>178</v>
      </c>
      <c r="C10" s="139"/>
      <c r="D10" s="138"/>
      <c r="E10" s="138"/>
      <c r="F10" s="137"/>
      <c r="G10" s="121"/>
      <c r="H10" s="121"/>
      <c r="I10" s="121"/>
      <c r="J10" s="121"/>
      <c r="K10" s="121"/>
      <c r="L10" s="119"/>
      <c r="M10" s="119"/>
      <c r="N10" s="119"/>
      <c r="O10" s="119"/>
      <c r="P10" s="119"/>
      <c r="Q10" s="119"/>
    </row>
    <row r="11" spans="1:17" x14ac:dyDescent="0.2">
      <c r="A11" s="120"/>
      <c r="B11" s="136"/>
      <c r="C11" s="144"/>
      <c r="D11" s="143"/>
      <c r="E11" s="142"/>
      <c r="F11" s="141"/>
      <c r="G11" s="121"/>
      <c r="H11" s="121"/>
      <c r="I11" s="121"/>
      <c r="J11" s="121"/>
      <c r="K11" s="121"/>
      <c r="L11" s="119"/>
      <c r="M11" s="119"/>
      <c r="N11" s="119"/>
      <c r="O11" s="119"/>
      <c r="P11" s="119"/>
      <c r="Q11" s="119"/>
    </row>
    <row r="12" spans="1:17" x14ac:dyDescent="0.2">
      <c r="A12" s="120"/>
      <c r="B12" s="140"/>
      <c r="C12" s="131"/>
      <c r="D12" s="134"/>
      <c r="E12" s="129"/>
      <c r="F12" s="133"/>
      <c r="G12" s="121"/>
      <c r="H12" s="121"/>
      <c r="I12" s="121"/>
      <c r="J12" s="121"/>
      <c r="K12" s="121"/>
      <c r="L12" s="119"/>
      <c r="M12" s="119"/>
      <c r="N12" s="119"/>
      <c r="O12" s="119"/>
      <c r="P12" s="119"/>
      <c r="Q12" s="119"/>
    </row>
    <row r="13" spans="1:17" x14ac:dyDescent="0.2">
      <c r="A13" s="120"/>
      <c r="B13" s="136"/>
      <c r="C13" s="131"/>
      <c r="D13" s="134"/>
      <c r="E13" s="129"/>
      <c r="F13" s="133"/>
      <c r="G13" s="121"/>
      <c r="H13" s="121"/>
      <c r="I13" s="121"/>
      <c r="J13" s="121"/>
      <c r="K13" s="121"/>
      <c r="L13" s="119"/>
      <c r="M13" s="119"/>
      <c r="N13" s="119"/>
      <c r="O13" s="119"/>
      <c r="P13" s="119"/>
      <c r="Q13" s="119"/>
    </row>
    <row r="14" spans="1:17" x14ac:dyDescent="0.2">
      <c r="A14" s="120"/>
      <c r="B14" s="136"/>
      <c r="C14" s="131"/>
      <c r="D14" s="134"/>
      <c r="E14" s="129"/>
      <c r="F14" s="133"/>
      <c r="G14" s="121"/>
      <c r="H14" s="121"/>
      <c r="I14" s="121"/>
      <c r="J14" s="121"/>
      <c r="K14" s="121"/>
      <c r="L14" s="119"/>
      <c r="M14" s="119"/>
      <c r="N14" s="119"/>
      <c r="O14" s="119"/>
      <c r="P14" s="119"/>
      <c r="Q14" s="119"/>
    </row>
    <row r="15" spans="1:17" x14ac:dyDescent="0.2">
      <c r="A15" s="120"/>
      <c r="B15" s="140" t="s">
        <v>177</v>
      </c>
      <c r="C15" s="139"/>
      <c r="D15" s="138"/>
      <c r="E15" s="138"/>
      <c r="F15" s="137"/>
      <c r="G15" s="121"/>
      <c r="H15" s="121"/>
      <c r="I15" s="121"/>
      <c r="J15" s="121"/>
      <c r="K15" s="121"/>
      <c r="L15" s="119"/>
      <c r="M15" s="119"/>
      <c r="N15" s="119"/>
      <c r="O15" s="119"/>
      <c r="P15" s="119"/>
      <c r="Q15" s="119"/>
    </row>
    <row r="16" spans="1:17" x14ac:dyDescent="0.2">
      <c r="A16" s="120"/>
      <c r="B16" s="136"/>
      <c r="C16" s="144"/>
      <c r="D16" s="143" t="s">
        <v>176</v>
      </c>
      <c r="E16" s="142"/>
      <c r="F16" s="141"/>
      <c r="G16" s="121"/>
      <c r="H16" s="121"/>
      <c r="I16" s="121"/>
      <c r="J16" s="121"/>
      <c r="K16" s="121"/>
      <c r="L16" s="119"/>
      <c r="M16" s="119"/>
      <c r="N16" s="119"/>
      <c r="O16" s="119"/>
      <c r="P16" s="119"/>
      <c r="Q16" s="119"/>
    </row>
    <row r="17" spans="1:17" x14ac:dyDescent="0.2">
      <c r="A17" s="120"/>
      <c r="B17" s="140"/>
      <c r="C17" s="131"/>
      <c r="D17" s="134" t="s">
        <v>175</v>
      </c>
      <c r="E17" s="129"/>
      <c r="F17" s="133"/>
      <c r="G17" s="121"/>
      <c r="H17" s="121"/>
      <c r="I17" s="121"/>
      <c r="J17" s="121"/>
      <c r="K17" s="121"/>
      <c r="L17" s="119"/>
      <c r="M17" s="119"/>
      <c r="N17" s="119"/>
      <c r="O17" s="119"/>
      <c r="P17" s="119"/>
      <c r="Q17" s="119"/>
    </row>
    <row r="18" spans="1:17" x14ac:dyDescent="0.2">
      <c r="A18" s="120"/>
      <c r="B18" s="136"/>
      <c r="C18" s="131"/>
      <c r="D18" s="134"/>
      <c r="E18" s="129"/>
      <c r="F18" s="133"/>
      <c r="G18" s="121"/>
      <c r="H18" s="121"/>
      <c r="I18" s="121"/>
      <c r="J18" s="121"/>
      <c r="K18" s="121"/>
      <c r="L18" s="119"/>
      <c r="M18" s="119"/>
      <c r="N18" s="119"/>
      <c r="O18" s="119"/>
      <c r="P18" s="119"/>
      <c r="Q18" s="119"/>
    </row>
    <row r="19" spans="1:17" x14ac:dyDescent="0.2">
      <c r="A19" s="120"/>
      <c r="B19" s="136"/>
      <c r="C19" s="131"/>
      <c r="D19" s="134"/>
      <c r="E19" s="129"/>
      <c r="F19" s="133"/>
      <c r="G19" s="121"/>
      <c r="H19" s="121"/>
      <c r="I19" s="121"/>
      <c r="J19" s="121"/>
      <c r="K19" s="121"/>
      <c r="L19" s="119"/>
      <c r="M19" s="119"/>
      <c r="N19" s="119"/>
      <c r="O19" s="119"/>
      <c r="P19" s="119"/>
      <c r="Q19" s="119"/>
    </row>
    <row r="20" spans="1:17" x14ac:dyDescent="0.2">
      <c r="A20" s="120"/>
      <c r="B20" s="140" t="s">
        <v>174</v>
      </c>
      <c r="C20" s="139"/>
      <c r="D20" s="138"/>
      <c r="E20" s="138"/>
      <c r="F20" s="137"/>
      <c r="G20" s="121"/>
      <c r="H20" s="121"/>
      <c r="I20" s="121"/>
      <c r="J20" s="121"/>
      <c r="K20" s="121"/>
      <c r="L20" s="119"/>
      <c r="M20" s="119"/>
      <c r="N20" s="119"/>
      <c r="O20" s="119"/>
      <c r="P20" s="119"/>
      <c r="Q20" s="119"/>
    </row>
    <row r="21" spans="1:17" x14ac:dyDescent="0.2">
      <c r="A21" s="120"/>
      <c r="B21" s="136"/>
      <c r="C21" s="144"/>
      <c r="D21" s="143" t="s">
        <v>173</v>
      </c>
      <c r="E21" s="142"/>
      <c r="F21" s="141"/>
      <c r="G21" s="121"/>
      <c r="H21" s="121"/>
      <c r="I21" s="121"/>
      <c r="J21" s="121"/>
      <c r="K21" s="121"/>
      <c r="L21" s="119"/>
      <c r="M21" s="119"/>
      <c r="N21" s="119"/>
      <c r="O21" s="119"/>
      <c r="P21" s="119"/>
      <c r="Q21" s="119"/>
    </row>
    <row r="22" spans="1:17" x14ac:dyDescent="0.2">
      <c r="A22" s="120"/>
      <c r="B22" s="140"/>
      <c r="C22" s="131"/>
      <c r="D22" s="134"/>
      <c r="E22" s="129"/>
      <c r="F22" s="133"/>
      <c r="G22" s="121"/>
      <c r="H22" s="121"/>
      <c r="I22" s="121"/>
      <c r="J22" s="121"/>
      <c r="K22" s="121"/>
      <c r="L22" s="119"/>
      <c r="M22" s="119"/>
      <c r="N22" s="119"/>
      <c r="O22" s="119"/>
      <c r="P22" s="119"/>
      <c r="Q22" s="119"/>
    </row>
    <row r="23" spans="1:17" x14ac:dyDescent="0.2">
      <c r="A23" s="120"/>
      <c r="B23" s="136"/>
      <c r="C23" s="131"/>
      <c r="D23" s="134"/>
      <c r="E23" s="129"/>
      <c r="F23" s="133"/>
      <c r="G23" s="121"/>
      <c r="H23" s="121"/>
      <c r="I23" s="121"/>
      <c r="J23" s="121"/>
      <c r="K23" s="121"/>
      <c r="L23" s="119"/>
      <c r="M23" s="119"/>
      <c r="N23" s="119"/>
      <c r="O23" s="119"/>
      <c r="P23" s="119"/>
      <c r="Q23" s="119"/>
    </row>
    <row r="24" spans="1:17" x14ac:dyDescent="0.2">
      <c r="A24" s="120"/>
      <c r="B24" s="136"/>
      <c r="C24" s="131"/>
      <c r="D24" s="134"/>
      <c r="E24" s="129"/>
      <c r="F24" s="133"/>
      <c r="G24" s="121"/>
      <c r="H24" s="121"/>
      <c r="I24" s="121"/>
      <c r="J24" s="121"/>
      <c r="K24" s="121"/>
      <c r="L24" s="119"/>
      <c r="M24" s="119"/>
      <c r="N24" s="119"/>
      <c r="O24" s="119"/>
      <c r="P24" s="119"/>
      <c r="Q24" s="119"/>
    </row>
    <row r="25" spans="1:17" x14ac:dyDescent="0.2">
      <c r="A25" s="120"/>
      <c r="B25" s="140" t="s">
        <v>172</v>
      </c>
      <c r="C25" s="139"/>
      <c r="D25" s="138"/>
      <c r="E25" s="138"/>
      <c r="F25" s="137"/>
      <c r="G25" s="121"/>
      <c r="H25" s="121"/>
      <c r="I25" s="121"/>
      <c r="J25" s="121"/>
      <c r="K25" s="121"/>
      <c r="L25" s="119"/>
      <c r="M25" s="119"/>
      <c r="N25" s="119"/>
      <c r="O25" s="119"/>
      <c r="P25" s="119"/>
      <c r="Q25" s="119"/>
    </row>
    <row r="26" spans="1:17" x14ac:dyDescent="0.2">
      <c r="A26" s="120"/>
      <c r="B26" s="136"/>
      <c r="C26" s="135"/>
      <c r="D26" s="134"/>
      <c r="E26" s="129"/>
      <c r="F26" s="133"/>
      <c r="G26" s="121"/>
      <c r="H26" s="121"/>
      <c r="I26" s="121"/>
      <c r="J26" s="121"/>
      <c r="K26" s="121"/>
      <c r="L26" s="119"/>
      <c r="M26" s="119"/>
      <c r="N26" s="119"/>
      <c r="O26" s="119"/>
      <c r="P26" s="119"/>
      <c r="Q26" s="119"/>
    </row>
    <row r="27" spans="1:17" x14ac:dyDescent="0.2">
      <c r="A27" s="120"/>
      <c r="B27" s="132"/>
      <c r="C27" s="131"/>
      <c r="D27" s="130"/>
      <c r="E27" s="129"/>
      <c r="F27" s="128"/>
      <c r="G27" s="121"/>
      <c r="H27" s="121"/>
      <c r="I27" s="121"/>
      <c r="J27" s="121"/>
      <c r="K27" s="121"/>
      <c r="L27" s="119"/>
      <c r="M27" s="119"/>
      <c r="N27" s="119"/>
      <c r="O27" s="119"/>
      <c r="P27" s="119"/>
      <c r="Q27" s="119"/>
    </row>
    <row r="28" spans="1:17" x14ac:dyDescent="0.2">
      <c r="A28" s="120"/>
      <c r="B28" s="132"/>
      <c r="C28" s="131"/>
      <c r="D28" s="130"/>
      <c r="E28" s="129"/>
      <c r="F28" s="128"/>
      <c r="G28" s="121"/>
      <c r="H28" s="121"/>
      <c r="I28" s="121"/>
      <c r="J28" s="121"/>
      <c r="K28" s="121"/>
      <c r="L28" s="119"/>
      <c r="M28" s="119"/>
      <c r="N28" s="119"/>
      <c r="O28" s="119"/>
      <c r="P28" s="119"/>
      <c r="Q28" s="119"/>
    </row>
    <row r="29" spans="1:17" x14ac:dyDescent="0.2">
      <c r="A29" s="120"/>
      <c r="B29" s="127"/>
      <c r="C29" s="126"/>
      <c r="D29" s="125"/>
      <c r="E29" s="124"/>
      <c r="F29" s="123"/>
      <c r="G29" s="121"/>
      <c r="H29" s="121"/>
      <c r="I29" s="121"/>
      <c r="J29" s="121"/>
      <c r="K29" s="121"/>
      <c r="L29" s="119"/>
      <c r="M29" s="119"/>
      <c r="N29" s="119"/>
      <c r="O29" s="119"/>
      <c r="P29" s="119"/>
      <c r="Q29" s="119"/>
    </row>
    <row r="30" spans="1:17" x14ac:dyDescent="0.2">
      <c r="A30" s="119"/>
      <c r="E30" s="122"/>
      <c r="F30" s="122"/>
      <c r="G30" s="121"/>
      <c r="H30" s="121"/>
      <c r="I30" s="121"/>
      <c r="J30" s="121"/>
      <c r="K30" s="121"/>
      <c r="L30" s="119"/>
      <c r="M30" s="119"/>
      <c r="N30" s="119"/>
      <c r="O30" s="119"/>
      <c r="P30" s="119"/>
      <c r="Q30" s="119"/>
    </row>
    <row r="31" spans="1:17" x14ac:dyDescent="0.2">
      <c r="A31" s="119"/>
      <c r="B31" s="119" t="s">
        <v>171</v>
      </c>
      <c r="E31" s="122"/>
      <c r="F31" s="122"/>
      <c r="G31" s="121"/>
      <c r="H31" s="121"/>
      <c r="I31" s="121"/>
      <c r="J31" s="121"/>
      <c r="K31" s="121"/>
      <c r="L31" s="119"/>
      <c r="M31" s="119"/>
      <c r="N31" s="119"/>
      <c r="O31" s="119"/>
      <c r="P31" s="119"/>
      <c r="Q31" s="119"/>
    </row>
    <row r="32" spans="1:17" x14ac:dyDescent="0.2">
      <c r="A32" s="119"/>
      <c r="B32" s="119" t="s">
        <v>170</v>
      </c>
      <c r="E32" s="122"/>
      <c r="F32" s="122"/>
      <c r="H32" s="122"/>
      <c r="I32" s="122"/>
      <c r="J32" s="122"/>
      <c r="K32" s="122"/>
      <c r="L32" s="119"/>
      <c r="M32" s="119"/>
      <c r="N32" s="119"/>
      <c r="O32" s="119"/>
      <c r="P32" s="119"/>
      <c r="Q32" s="119"/>
    </row>
    <row r="33" spans="1:17" x14ac:dyDescent="0.2">
      <c r="A33" s="119"/>
      <c r="B33" s="119" t="s">
        <v>169</v>
      </c>
      <c r="E33" s="122"/>
      <c r="F33" s="122"/>
      <c r="H33" s="122"/>
      <c r="I33" s="122"/>
      <c r="J33" s="122"/>
      <c r="K33" s="122"/>
      <c r="L33" s="119"/>
      <c r="M33" s="119"/>
      <c r="N33" s="119"/>
      <c r="O33" s="119"/>
      <c r="P33" s="119"/>
      <c r="Q33" s="119"/>
    </row>
    <row r="34" spans="1:17" x14ac:dyDescent="0.2">
      <c r="A34" s="120"/>
      <c r="L34" s="119"/>
      <c r="M34" s="119"/>
      <c r="N34" s="119"/>
      <c r="O34" s="119"/>
      <c r="P34" s="119"/>
      <c r="Q34" s="119"/>
    </row>
    <row r="35" spans="1:17" x14ac:dyDescent="0.2">
      <c r="A35" s="120"/>
      <c r="L35" s="119"/>
      <c r="M35" s="119"/>
      <c r="N35" s="119"/>
      <c r="O35" s="119"/>
      <c r="P35" s="119"/>
      <c r="Q35" s="119"/>
    </row>
    <row r="36" spans="1:17" x14ac:dyDescent="0.2">
      <c r="A36" s="120"/>
      <c r="L36" s="119"/>
      <c r="M36" s="119"/>
      <c r="N36" s="119"/>
      <c r="O36" s="119"/>
      <c r="P36" s="119"/>
      <c r="Q36" s="119"/>
    </row>
    <row r="37" spans="1:17" x14ac:dyDescent="0.2">
      <c r="A37" s="120"/>
      <c r="L37" s="119"/>
      <c r="M37" s="119"/>
      <c r="N37" s="119"/>
      <c r="O37" s="119"/>
      <c r="P37" s="119"/>
      <c r="Q37" s="119"/>
    </row>
    <row r="38" spans="1:17" x14ac:dyDescent="0.2">
      <c r="A38" s="120"/>
      <c r="L38" s="119"/>
      <c r="M38" s="119"/>
      <c r="N38" s="119"/>
      <c r="O38" s="119"/>
      <c r="P38" s="119"/>
      <c r="Q38" s="119"/>
    </row>
    <row r="39" spans="1:17" x14ac:dyDescent="0.2">
      <c r="A39" s="120"/>
      <c r="L39" s="119"/>
      <c r="M39" s="119"/>
      <c r="N39" s="119"/>
      <c r="O39" s="119"/>
      <c r="P39" s="119"/>
      <c r="Q39" s="119"/>
    </row>
    <row r="40" spans="1:17" x14ac:dyDescent="0.2">
      <c r="A40" s="120"/>
      <c r="L40" s="119"/>
      <c r="M40" s="119"/>
      <c r="N40" s="119"/>
      <c r="O40" s="119"/>
      <c r="P40" s="119"/>
      <c r="Q40" s="119"/>
    </row>
    <row r="41" spans="1:17" x14ac:dyDescent="0.2">
      <c r="A41" s="120"/>
      <c r="L41" s="119"/>
      <c r="M41" s="119"/>
      <c r="N41" s="119"/>
      <c r="O41" s="119"/>
      <c r="P41" s="119"/>
      <c r="Q41" s="119"/>
    </row>
    <row r="42" spans="1:17" x14ac:dyDescent="0.2">
      <c r="A42" s="120"/>
      <c r="L42" s="119"/>
      <c r="M42" s="119"/>
      <c r="N42" s="119"/>
      <c r="O42" s="119"/>
      <c r="P42" s="119"/>
      <c r="Q42" s="119"/>
    </row>
    <row r="43" spans="1:17" x14ac:dyDescent="0.2">
      <c r="A43" s="121"/>
      <c r="L43" s="119"/>
      <c r="M43" s="119"/>
      <c r="N43" s="119"/>
      <c r="O43" s="119"/>
      <c r="P43" s="119"/>
      <c r="Q43" s="119"/>
    </row>
    <row r="44" spans="1:17" x14ac:dyDescent="0.2">
      <c r="A44" s="120"/>
      <c r="L44" s="119"/>
      <c r="M44" s="119"/>
      <c r="N44" s="119"/>
      <c r="O44" s="119"/>
      <c r="P44" s="119"/>
      <c r="Q44" s="119"/>
    </row>
    <row r="45" spans="1:17" x14ac:dyDescent="0.2">
      <c r="A45" s="120"/>
      <c r="L45" s="119"/>
      <c r="M45" s="119"/>
      <c r="N45" s="119"/>
      <c r="O45" s="119"/>
      <c r="P45" s="119"/>
      <c r="Q45" s="119"/>
    </row>
    <row r="46" spans="1:17" x14ac:dyDescent="0.2">
      <c r="A46" s="120"/>
      <c r="L46" s="119"/>
      <c r="M46" s="119"/>
      <c r="N46" s="119"/>
      <c r="O46" s="119"/>
      <c r="P46" s="119"/>
      <c r="Q46" s="119"/>
    </row>
    <row r="47" spans="1:17" x14ac:dyDescent="0.2">
      <c r="A47" s="120"/>
      <c r="L47" s="119"/>
      <c r="M47" s="119"/>
      <c r="N47" s="119"/>
      <c r="O47" s="119"/>
      <c r="P47" s="119"/>
      <c r="Q47" s="119"/>
    </row>
    <row r="48" spans="1:17" x14ac:dyDescent="0.2">
      <c r="A48" s="120"/>
      <c r="L48" s="119"/>
      <c r="M48" s="119"/>
      <c r="N48" s="119"/>
      <c r="O48" s="119"/>
      <c r="P48" s="119"/>
      <c r="Q48" s="119"/>
    </row>
    <row r="49" spans="1:17" x14ac:dyDescent="0.2">
      <c r="A49" s="120"/>
      <c r="L49" s="119"/>
      <c r="M49" s="119"/>
      <c r="N49" s="119"/>
      <c r="O49" s="119"/>
      <c r="P49" s="119"/>
      <c r="Q49" s="119"/>
    </row>
    <row r="50" spans="1:17" x14ac:dyDescent="0.2">
      <c r="A50" s="120"/>
      <c r="L50" s="119"/>
      <c r="M50" s="119"/>
      <c r="N50" s="119"/>
      <c r="O50" s="119"/>
      <c r="P50" s="119"/>
      <c r="Q50" s="119"/>
    </row>
    <row r="51" spans="1:17" x14ac:dyDescent="0.2">
      <c r="A51" s="120"/>
      <c r="L51" s="119"/>
      <c r="M51" s="119"/>
      <c r="N51" s="119"/>
      <c r="O51" s="119"/>
      <c r="P51" s="119"/>
      <c r="Q51" s="119"/>
    </row>
    <row r="52" spans="1:17" x14ac:dyDescent="0.2">
      <c r="A52" s="120"/>
      <c r="L52" s="119"/>
      <c r="M52" s="119"/>
      <c r="N52" s="119"/>
      <c r="O52" s="119"/>
      <c r="P52" s="119"/>
      <c r="Q52" s="119"/>
    </row>
    <row r="53" spans="1:17" x14ac:dyDescent="0.2">
      <c r="A53" s="120"/>
      <c r="L53" s="119"/>
      <c r="M53" s="119"/>
      <c r="N53" s="119"/>
      <c r="O53" s="119"/>
      <c r="P53" s="119"/>
      <c r="Q53" s="119"/>
    </row>
    <row r="54" spans="1:17" x14ac:dyDescent="0.2">
      <c r="A54" s="121"/>
      <c r="L54" s="119"/>
      <c r="M54" s="119"/>
      <c r="N54" s="119"/>
      <c r="O54" s="119"/>
      <c r="P54" s="119"/>
      <c r="Q54" s="119"/>
    </row>
    <row r="55" spans="1:17" x14ac:dyDescent="0.2">
      <c r="A55" s="120"/>
      <c r="L55" s="119"/>
    </row>
    <row r="56" spans="1:17" x14ac:dyDescent="0.2">
      <c r="A56" s="118"/>
      <c r="L56" s="119"/>
    </row>
    <row r="57" spans="1:17" x14ac:dyDescent="0.2">
      <c r="A57" s="118"/>
      <c r="L57" s="119"/>
    </row>
    <row r="58" spans="1:17" x14ac:dyDescent="0.2">
      <c r="A58" s="118"/>
      <c r="L58" s="119"/>
    </row>
    <row r="59" spans="1:17" s="114" customFormat="1" ht="11" x14ac:dyDescent="0.2">
      <c r="A59" s="118"/>
      <c r="D59" s="116"/>
      <c r="E59" s="115"/>
      <c r="F59" s="115"/>
      <c r="G59" s="116"/>
      <c r="H59" s="115"/>
      <c r="I59" s="115"/>
      <c r="J59" s="115"/>
      <c r="K59" s="115"/>
    </row>
    <row r="62" spans="1:17" s="114" customFormat="1" ht="11" x14ac:dyDescent="0.2">
      <c r="A62" s="117"/>
      <c r="D62" s="116"/>
      <c r="E62" s="115"/>
      <c r="F62" s="115"/>
      <c r="G62" s="116"/>
      <c r="H62" s="115"/>
      <c r="I62" s="115"/>
      <c r="J62" s="115"/>
      <c r="K62" s="115"/>
    </row>
  </sheetData>
  <phoneticPr fontId="2"/>
  <pageMargins left="0.70866141732283472" right="0.31496062992125984" top="0.74803149606299213" bottom="0.6692913385826772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（様式C-4添付①）事業収支計画（付帯事業）</vt:lpstr>
      <vt:lpstr>（様式C-4添付②）提案貸付料</vt:lpstr>
      <vt:lpstr>（様式C-4添付③）面積表</vt:lpstr>
      <vt:lpstr>'（様式C-4添付①）事業収支計画（付帯事業）'!Print_Area</vt:lpstr>
      <vt:lpstr>'（様式C-4添付②）提案貸付料'!Print_Area</vt:lpstr>
      <vt:lpstr>'（様式C-4添付③）面積表'!Print_Area</vt:lpstr>
      <vt:lpstr>'（様式C-4添付①）事業収支計画（付帯事業）'!Print_Titles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様式C－４ 添付①②③（令和4年6月30日訂正版）</dc:title>
  <dc:subject>様式C－４ 添付①②③（令和4年6月30日訂正版）</dc:subject>
  <dc:creator>独立行政法人日本芸術文化振興会</dc:creator>
  <cp:lastModifiedBy>ichi ayaka</cp:lastModifiedBy>
  <cp:lastPrinted>2022-02-16T06:59:25Z</cp:lastPrinted>
  <dcterms:created xsi:type="dcterms:W3CDTF">2019-09-11T03:07:58Z</dcterms:created>
  <dcterms:modified xsi:type="dcterms:W3CDTF">2022-06-28T06:07:15Z</dcterms:modified>
</cp:coreProperties>
</file>